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00" windowHeight="12600" tabRatio="398"/>
  </bookViews>
  <sheets>
    <sheet name="Raw_Data" sheetId="1" r:id="rId1" state="hidden"/>
    <sheet name="CollectionSumaryReport_RepWise" sheetId="4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<sst xmlns="http://schemas.openxmlformats.org/spreadsheetml/2006/main" count="3523" uniqueCount="3523">
  <si>
    <t>SalesRep</t>
  </si>
  <si>
    <t>Customer Code</t>
  </si>
  <si>
    <t>Customer Name</t>
  </si>
  <si>
    <t>CustomerClass</t>
  </si>
  <si>
    <t>CustomerType</t>
  </si>
  <si>
    <t>CustomerCategory</t>
  </si>
  <si>
    <t>Credit Period</t>
  </si>
  <si>
    <t>Credit Limit</t>
  </si>
  <si>
    <t>Invoice No</t>
  </si>
  <si>
    <t>Less Than 60 Days</t>
  </si>
  <si>
    <t>Over 60 Days</t>
  </si>
  <si>
    <t>Total</t>
  </si>
  <si>
    <t>Advance Payment</t>
  </si>
  <si>
    <t>PartFullPayment</t>
  </si>
  <si>
    <t>Total Collection Amount</t>
  </si>
  <si>
    <t>Percentage</t>
  </si>
  <si>
    <t>Pd Cheques InHand</t>
  </si>
  <si>
    <t>NotRealizedCheques</t>
  </si>
  <si>
    <t>-</t>
  </si>
  <si>
    <t>CUS/00000</t>
  </si>
  <si>
    <t>CELCIUS-INTERNAL SUPPLIES ORDER</t>
  </si>
  <si>
    <t>LOCAL</t>
  </si>
  <si>
    <t>OTHER</t>
  </si>
  <si>
    <t>N/A</t>
  </si>
  <si>
    <t>CUS/00038</t>
  </si>
  <si>
    <t>AUDIT 2016/17 CONTROL A/C</t>
  </si>
  <si>
    <t>CUS/00119</t>
  </si>
  <si>
    <t>CHOGAM - RAJIV</t>
  </si>
  <si>
    <t>CUS/00138</t>
  </si>
  <si>
    <t>COMPLEMENTS</t>
  </si>
  <si>
    <t>CUS/00168</t>
  </si>
  <si>
    <t>DIESEL &amp; MOTOR ENGINEERING-GENERAL MANAGER</t>
  </si>
  <si>
    <t>DIRECT SALE - SEEDUWA SR</t>
  </si>
  <si>
    <t>SHOWROOMS</t>
  </si>
  <si>
    <t>CUS/00187</t>
  </si>
  <si>
    <t>EDEN RESORT &amp; SPA</t>
  </si>
  <si>
    <t>CUS/00239</t>
  </si>
  <si>
    <t>HANDS INTERNATIONAL (PVT) LTD</t>
  </si>
  <si>
    <t>CUS/00246</t>
  </si>
  <si>
    <t>KANDY NATIONAL BANK PLC</t>
  </si>
  <si>
    <t>CUS/00258</t>
  </si>
  <si>
    <t>HOME &amp; DECOR JANUARY 2018</t>
  </si>
  <si>
    <t>EXHIBITIONS / EVENTS</t>
  </si>
  <si>
    <t>EXHIBITION</t>
  </si>
  <si>
    <t>CUS/00360</t>
  </si>
  <si>
    <t>Kids Land</t>
  </si>
  <si>
    <t>GENERAL TRADE</t>
  </si>
  <si>
    <t>DEALER NETWORK</t>
  </si>
  <si>
    <t>CUS/00395</t>
  </si>
  <si>
    <t>LAUNDROMAT</t>
  </si>
  <si>
    <t>CUS/00405</t>
  </si>
  <si>
    <t>LULU CENTER</t>
  </si>
  <si>
    <t>CUS/00472</t>
  </si>
  <si>
    <t>MR.HUSSAIN</t>
  </si>
  <si>
    <t>CUS/00540</t>
  </si>
  <si>
    <t>NIDRO SUPPLY (PVT) LTD</t>
  </si>
  <si>
    <t>CUS/00560</t>
  </si>
  <si>
    <t>ONTARC LEISURE (PVT) LTD</t>
  </si>
  <si>
    <t>CUS/00589</t>
  </si>
  <si>
    <t>QUICKSHAWS (PVT) LTD</t>
  </si>
  <si>
    <t>CUS/00638</t>
  </si>
  <si>
    <t>SAMPLE - MR CHARITH GOONETHILLEKE</t>
  </si>
  <si>
    <t>CUS/00692</t>
  </si>
  <si>
    <t>SHOWROOM - NAWALA</t>
  </si>
  <si>
    <t>CUS/00693</t>
  </si>
  <si>
    <t>SHOWROOM - CRESCAT</t>
  </si>
  <si>
    <t>CUS/00694</t>
  </si>
  <si>
    <t>SHOWROOM GIFT VOUCHERS</t>
  </si>
  <si>
    <t>CUS/00749</t>
  </si>
  <si>
    <t>STAFF SALE - MS.T.KAUSHALYA AYESHA - 617</t>
  </si>
  <si>
    <t>STAFF SALE</t>
  </si>
  <si>
    <t>CUS/00750</t>
  </si>
  <si>
    <t>STAFF SALE - THUSHARI CHAMMIKA 592</t>
  </si>
  <si>
    <t>CUS/00751</t>
  </si>
  <si>
    <t>STAFF SALE- 533 PIUMI DILRUKSHI</t>
  </si>
  <si>
    <t>CUS/00752</t>
  </si>
  <si>
    <t>STAFF SALE G A KAMANI PRIYANGIKA EPF 619</t>
  </si>
  <si>
    <t>CUS/00753</t>
  </si>
  <si>
    <t>STAFF SALE H A D PRASHAN SUDHEERA-EPF 638</t>
  </si>
  <si>
    <t>CUS/00754</t>
  </si>
  <si>
    <t>STAFF SALE -KAPILA WIMALARATHNE-EPF 553</t>
  </si>
  <si>
    <t>CUS/00755</t>
  </si>
  <si>
    <t>STAFF SALE MR.T.NAGESHWARAN-625</t>
  </si>
  <si>
    <t>CUS/00756</t>
  </si>
  <si>
    <t>STAFF SALE MRS A.M.CHANDRA ATHAPATHTHU - 574</t>
  </si>
  <si>
    <t>CUS/00757</t>
  </si>
  <si>
    <t>STAFF SALE MSNANDA GOKULA - UKC035</t>
  </si>
  <si>
    <t>CUS/00758</t>
  </si>
  <si>
    <t>STAFF SALE- S.A THARUSHI NISANSA- EPF 600</t>
  </si>
  <si>
    <t>CUS/00759</t>
  </si>
  <si>
    <t>STAFF SALE-A .MAHMOOD</t>
  </si>
  <si>
    <t>CUS/00760</t>
  </si>
  <si>
    <t>STAFF SALE-ANUSHA THUSHARI-570</t>
  </si>
  <si>
    <t>CUS/00761</t>
  </si>
  <si>
    <t>STAFF SALE-DR UJITHE GUNASEKARA</t>
  </si>
  <si>
    <t>CUS/00762</t>
  </si>
  <si>
    <t>STAFF SALE-G.MALITH MADUSHAN WEERASURIYA-118</t>
  </si>
  <si>
    <t>CUS/00763</t>
  </si>
  <si>
    <t>STAFF SALE-IROSH LAKSHAN EPF 594</t>
  </si>
  <si>
    <t>CUS/00764</t>
  </si>
  <si>
    <t>STAFF SALE-J.A.L.NILANKA NADEESHAN-021</t>
  </si>
  <si>
    <t>CUS/00766</t>
  </si>
  <si>
    <t>STAFF SALE-K.A.RUMESH WASALA-94</t>
  </si>
  <si>
    <t>CUS/00767</t>
  </si>
  <si>
    <t>STAFF SALE-M.M.T.SILVA-555</t>
  </si>
  <si>
    <t>CUS/00768</t>
  </si>
  <si>
    <t>STAFF SALE-MENAKA DAMAYANTHI 591</t>
  </si>
  <si>
    <t>CUS/00769</t>
  </si>
  <si>
    <t>STAFF SALE-MISS NEELIKA SHASHIKALA - U 19</t>
  </si>
  <si>
    <t>CUS/00770</t>
  </si>
  <si>
    <t>STAFF SALE-MISS.A.NILANTHIKA D.K. FERNANDO-318</t>
  </si>
  <si>
    <t>CUS/00771</t>
  </si>
  <si>
    <t>STAFF SALE-MISS.CHAMODHI M.S.WETHARAGODA-471</t>
  </si>
  <si>
    <t>CUS/00772</t>
  </si>
  <si>
    <t>STAFF SALE-MISS.G.K.NILUKA HARSHANI-462</t>
  </si>
  <si>
    <t>CUS/00773</t>
  </si>
  <si>
    <t>STAFF SALE-MISS.G.SHAYAMA KUMUDINI SILVA-294</t>
  </si>
  <si>
    <t>CUS/00774</t>
  </si>
  <si>
    <t>STAFF SALE-MISS.NADEEKA-448</t>
  </si>
  <si>
    <t>CUS/00775</t>
  </si>
  <si>
    <t>STAFF SALE-MISS.NADEESHA DILRUKSHI ABESINGHE-513</t>
  </si>
  <si>
    <t>CUS/00776</t>
  </si>
  <si>
    <t>STAFF SALE-MISS.T.ANURI LAKSHILA-389</t>
  </si>
  <si>
    <t>CUS/00777</t>
  </si>
  <si>
    <t>STAFF SALE-MISS.THILINI BUDDHIKA PREETHIMALI-390</t>
  </si>
  <si>
    <t>CUS/00778</t>
  </si>
  <si>
    <t>STAFF SALE-MR.A.ASANKA RUWAN CHAMARA-319</t>
  </si>
  <si>
    <t>CUS/00779</t>
  </si>
  <si>
    <t>STAFF SALE-MR.A.G.AJITH KUMARA-426</t>
  </si>
  <si>
    <t>CUS/00780</t>
  </si>
  <si>
    <t>STAFF SALE-MR.ASANKA LAKMAL-EPF NO.12</t>
  </si>
  <si>
    <t>CUS/00781</t>
  </si>
  <si>
    <t>STAFF SALE-MR.CHAMAL WEERAKKODY-487</t>
  </si>
  <si>
    <t>CUS/00782</t>
  </si>
  <si>
    <t>STAFF SALE-MR.CHAMIDU KAUSHAL-500</t>
  </si>
  <si>
    <t>CUS/00783</t>
  </si>
  <si>
    <t>STAFF SALE-MR.D.B.SHAN PRIYADARSHANA-446</t>
  </si>
  <si>
    <t>CUS/00784</t>
  </si>
  <si>
    <t>STAFF SALE-MR.DANANJAYA 06</t>
  </si>
  <si>
    <t>CUS/00785</t>
  </si>
  <si>
    <t>STAFF SALE-MR.DILEEPA SUDESH-479</t>
  </si>
  <si>
    <t>CUS/00786</t>
  </si>
  <si>
    <t>STAFF SALE-MR.DILUM LASANTHA-EPF 643</t>
  </si>
  <si>
    <t>CUS/00787</t>
  </si>
  <si>
    <t>STAFF SALE-MR.DINUKA</t>
  </si>
  <si>
    <t>CUS/00788</t>
  </si>
  <si>
    <t>STAFF SALE-MR.DULAJ NANAYAKKARA-537</t>
  </si>
  <si>
    <t>CUS/00789</t>
  </si>
  <si>
    <t>STAFF SALE-MR.DULIP JAYASINGHA - EMP # 551</t>
  </si>
  <si>
    <t>CUS/00790</t>
  </si>
  <si>
    <t>STAFF SALE-MR.H.M.DILSHAN SHANAKA-498</t>
  </si>
  <si>
    <t>CUS/00791</t>
  </si>
  <si>
    <t>STAFF SALE-MR.H.M.SADUN CHAMARA-225</t>
  </si>
  <si>
    <t>CUS/00792</t>
  </si>
  <si>
    <t>STAFF SALE-MR.K.SAMEERA DILSHAN-505</t>
  </si>
  <si>
    <t>CUS/00793</t>
  </si>
  <si>
    <t>STAFF SALE-MR.KRISHAN SHAMILKA-624</t>
  </si>
  <si>
    <t>CUS/00794</t>
  </si>
  <si>
    <t>STAFF SALE-MR.LAWERENCE GABRIEL-459</t>
  </si>
  <si>
    <t>CUS/00795</t>
  </si>
  <si>
    <t>STAFF SALE-MR.M.JANAKA PRIYADARSAHANA SILVA-60</t>
  </si>
  <si>
    <t>CUS/00796</t>
  </si>
  <si>
    <t>STAFF SALE-MR.MAHESH CHATHURANGA-560</t>
  </si>
  <si>
    <t>CUS/00797</t>
  </si>
  <si>
    <t>STAFF SALE-MR.N.P. KASUN MADUSANKA EDIRISINGHE-76</t>
  </si>
  <si>
    <t>CUS/00798</t>
  </si>
  <si>
    <t>STAFF SALE-MR.N.S.COSTHA- EMP # 514</t>
  </si>
  <si>
    <t>CUS/00799</t>
  </si>
  <si>
    <t>STAFF SALE-MR.NIMARSHA DIAS-</t>
  </si>
  <si>
    <t>CUS/00800</t>
  </si>
  <si>
    <t>STAFF SALE-MR.NUWAN CHANDANA-534</t>
  </si>
  <si>
    <t>CUS/00801</t>
  </si>
  <si>
    <t xml:space="preserve">STAFF SALE-MR.RUWAN  CHAMINDA-485</t>
  </si>
  <si>
    <t>CUS/00802</t>
  </si>
  <si>
    <t>STAFF SALE-MR.S.K. ISHARA DANANJAYA-565</t>
  </si>
  <si>
    <t>CUS/00803</t>
  </si>
  <si>
    <t>STAFF SALE-MR.THARUSHA DILSHAN-593</t>
  </si>
  <si>
    <t>CUS/00804</t>
  </si>
  <si>
    <t>STAFF SALE-MR.U.D.UDARA SANJEEWA SILVA-112</t>
  </si>
  <si>
    <t>CUS/00805</t>
  </si>
  <si>
    <t>STAFF SALE-MR.U.K.T.K.MENDIS-567</t>
  </si>
  <si>
    <t>CUS/00806</t>
  </si>
  <si>
    <t>STAFF SALE-MR.VIRAJ C.L.PERERA-316</t>
  </si>
  <si>
    <t>CUS/00807</t>
  </si>
  <si>
    <t>STAFF SALE-MR.VIRAJ TERANTHA - EMP # 454</t>
  </si>
  <si>
    <t>CUS/00808</t>
  </si>
  <si>
    <t>STAFF SALE-MR.W.SETHUM MADURANGA-258</t>
  </si>
  <si>
    <t>CUS/00810</t>
  </si>
  <si>
    <t>STAFF SALE-MRS.W.G.RASIKA SANJEEWANI-292</t>
  </si>
  <si>
    <t>CUS/00811</t>
  </si>
  <si>
    <t>STAFF SALE-MS.ANUSHA KUMARI-589</t>
  </si>
  <si>
    <t>CUS/00812</t>
  </si>
  <si>
    <t>STAFF SALE-MS.AYESHA MADUSHANI-512</t>
  </si>
  <si>
    <t>CUS/00813</t>
  </si>
  <si>
    <t>STAFF SALE-MS.D. KUMARI GUNARATHNA-465</t>
  </si>
  <si>
    <t>CUS/00814</t>
  </si>
  <si>
    <t>STAFF SALE-MS.D.DEWNI THIMASHA-521</t>
  </si>
  <si>
    <t>CUS/00815</t>
  </si>
  <si>
    <t>STAFF SALE-MS.D.LAKMINI DISANAYAKA-558</t>
  </si>
  <si>
    <t>CUS/00816</t>
  </si>
  <si>
    <t>STAFF SALE-MS.D.M.G.KUMARI-207</t>
  </si>
  <si>
    <t>CUS/00817</t>
  </si>
  <si>
    <t>STAFF SALE-MS.D.M.KUSUMAWATHI-250</t>
  </si>
  <si>
    <t>CUS/00818</t>
  </si>
  <si>
    <t>STAFF SALE-MS.DESHANI NAVODYA-536</t>
  </si>
  <si>
    <t>CUS/00819</t>
  </si>
  <si>
    <t>STAFF SALE-MS.DILRUKSHI FERNANDO-451</t>
  </si>
  <si>
    <t>CUS/00820</t>
  </si>
  <si>
    <t>STAFF SALE-MS.K.D.DEEPTHI SAMADARA-257</t>
  </si>
  <si>
    <t>CUS/00821</t>
  </si>
  <si>
    <t>STAFF SALE-MS.L.A.V.MANJULA PRIYANGANI-501</t>
  </si>
  <si>
    <t>CUS/00822</t>
  </si>
  <si>
    <t>STAFF SALE-MS.M.R.A.KUMARI-588</t>
  </si>
  <si>
    <t>CUS/00823</t>
  </si>
  <si>
    <t>STAFF SALE-MS.MUDITHA NILAKSHI-443</t>
  </si>
  <si>
    <t>CUS/00824</t>
  </si>
  <si>
    <t>STAFF SALE-MS.NIRUSHKA JAMAL-535</t>
  </si>
  <si>
    <t>CUS/00825</t>
  </si>
  <si>
    <t>STAFF SALE-MS.NISHANTHI-583</t>
  </si>
  <si>
    <t>CUS/00826</t>
  </si>
  <si>
    <t>STAFF SALE-MS.P.S.MADUSHANI FONSEKA-488</t>
  </si>
  <si>
    <t>CUS/00827</t>
  </si>
  <si>
    <t>STAFF SALE-MS.PADMINI SILVA-522</t>
  </si>
  <si>
    <t>CUS/00828</t>
  </si>
  <si>
    <t>STAFF SALE-MS.R.M. MALANI MANIKE-530</t>
  </si>
  <si>
    <t>CUS/00829</t>
  </si>
  <si>
    <t>STAFF SALE-MS.R.M.NIMALSHA DILSHANI-491</t>
  </si>
  <si>
    <t>CUS/00830</t>
  </si>
  <si>
    <t>STAFF SALE-MS.S.B.R.SOMAWATHI-269</t>
  </si>
  <si>
    <t>CUS/00831</t>
  </si>
  <si>
    <t>STAFF SALE-MS.SADANI PERERA-538</t>
  </si>
  <si>
    <t>CUS/00832</t>
  </si>
  <si>
    <t>STAFF SALE-MS.SANDYA KUMARI-599</t>
  </si>
  <si>
    <t>CUS/00834</t>
  </si>
  <si>
    <t>STAFF SALE-MS.SWARNA KUMARI RAJAPAKSHA-528</t>
  </si>
  <si>
    <t>CUS/00835</t>
  </si>
  <si>
    <t>STAFF SALE-MS.T.A.P.SANDAMALI-404</t>
  </si>
  <si>
    <t>CUS/00836</t>
  </si>
  <si>
    <t>STAFF SALE-MS.T.G.NUWANI MADUSHANI-519</t>
  </si>
  <si>
    <t>CUS/00837</t>
  </si>
  <si>
    <t>STAFF SALE-MS.VIRAIYA THILAKARANI-516</t>
  </si>
  <si>
    <t>CUS/00838</t>
  </si>
  <si>
    <t>STAFF SALE-NIRMANI JAYASOORIYA EPF 580</t>
  </si>
  <si>
    <t>CUS/00839</t>
  </si>
  <si>
    <t>STAFF SALE-R.A.RUWAN KUMARA-463</t>
  </si>
  <si>
    <t>CUS/00840</t>
  </si>
  <si>
    <t>STAFF SALE-RUWAN 568</t>
  </si>
  <si>
    <t>CUS/00841</t>
  </si>
  <si>
    <t>STAFF SALES - MISS K.B. NILANKA SANJEEWANI - 344</t>
  </si>
  <si>
    <t>CUS/00843</t>
  </si>
  <si>
    <t>STAFF SALES - MR.ISURU WICKRAMASINGE-373</t>
  </si>
  <si>
    <t>CUS/00844</t>
  </si>
  <si>
    <t>STAFF SALES -MR.SURANGA-03</t>
  </si>
  <si>
    <t>CUS/00845</t>
  </si>
  <si>
    <t>STAFF SALES-ANUSHKA SENANAYAKE 581</t>
  </si>
  <si>
    <t>CUS/00846</t>
  </si>
  <si>
    <t>STAFF SALES-MISS ROMESHA EPF-440</t>
  </si>
  <si>
    <t>CUS/00847</t>
  </si>
  <si>
    <t>STAFF SALES-MISS.KAVINDI-452</t>
  </si>
  <si>
    <t>CUS/00849</t>
  </si>
  <si>
    <t>STAFF SALES-MISS.THUSHARI-370</t>
  </si>
  <si>
    <t>CUS/00850</t>
  </si>
  <si>
    <t>STAFF SALES-MR W.S.S. CROOS- EPF 610</t>
  </si>
  <si>
    <t>CUS/00851</t>
  </si>
  <si>
    <t>STAFF SALES-MR.A.D. MALITH - 623</t>
  </si>
  <si>
    <t>CUS/00852</t>
  </si>
  <si>
    <t>STAFF SALES-MR.A.H.M.JAYATHILAKA-256</t>
  </si>
  <si>
    <t>CUS/00853</t>
  </si>
  <si>
    <t>STAFF SALES-MR.A.L.A.DINESH CHANDIMAL-428</t>
  </si>
  <si>
    <t>CUS/00854</t>
  </si>
  <si>
    <t>STAFF SALES-MR.CHANDIKA ABERATHNA-447</t>
  </si>
  <si>
    <t>CUS/00855</t>
  </si>
  <si>
    <t>STAFF SALES-MR.GEHAN AMARASINGHE-401</t>
  </si>
  <si>
    <t>CUS/00856</t>
  </si>
  <si>
    <t>STAFF SALES-MR.HEMANTHA-UKC</t>
  </si>
  <si>
    <t>CUS/00857</t>
  </si>
  <si>
    <t>STAFF SALES-MR.LEELARATHNA</t>
  </si>
  <si>
    <t>CUS/00858</t>
  </si>
  <si>
    <t>STAFF SALES-MR.M.MUZAMMIL-418</t>
  </si>
  <si>
    <t>CUS/00859</t>
  </si>
  <si>
    <t>STAFF SALES-MR.NADUN DANANJAYA-444</t>
  </si>
  <si>
    <t>CUS/00860</t>
  </si>
  <si>
    <t>STAFF SALESS-MR.M.T.A.M. SHAZNI-403</t>
  </si>
  <si>
    <t>CUS/00861</t>
  </si>
  <si>
    <t>STAFF SALES-T.H.P. SADAMALI</t>
  </si>
  <si>
    <t>CUS/00862</t>
  </si>
  <si>
    <t>STAFF SALE-T.SADUNI KAUSHALYA-441</t>
  </si>
  <si>
    <t>CUS/00863</t>
  </si>
  <si>
    <t>STAFF SALE-U N AMILA-EPF 639</t>
  </si>
  <si>
    <t>CUS/00864</t>
  </si>
  <si>
    <t>STAFF SALE-VINEE FREEDA EPF 595</t>
  </si>
  <si>
    <t>CUS/00865</t>
  </si>
  <si>
    <t>STAFF SALE-YUREKA SHYAMALI EPF 33</t>
  </si>
  <si>
    <t>CUS/00866</t>
  </si>
  <si>
    <t>STAFF SLAES - TIRON SHANTHA 276</t>
  </si>
  <si>
    <t>CUS/00920</t>
  </si>
  <si>
    <t>THE LAUNDROMAT (PVT) LTD-STAFF SALES</t>
  </si>
  <si>
    <t>CUS/00960</t>
  </si>
  <si>
    <t>UKC VENTURES (PVT) LTD</t>
  </si>
  <si>
    <t>CUS/01024</t>
  </si>
  <si>
    <t>YEAR END CARNIVAL GLOBAL EVENT DEC 2017</t>
  </si>
  <si>
    <t>CUS/01032</t>
  </si>
  <si>
    <t>STAFF SALE-MS.SUBASHIANI VIRAHANGANI SENANAYAKA-582</t>
  </si>
  <si>
    <t>CUS/01033</t>
  </si>
  <si>
    <t>STAFF SALES-MISS.P.M. DILHANI KUMARI DISANAYAKE-461</t>
  </si>
  <si>
    <t>CUS/01060</t>
  </si>
  <si>
    <t>STAFF SALE - MS.CHAMODI AYESHA - EMP 697</t>
  </si>
  <si>
    <t>CUS/01061</t>
  </si>
  <si>
    <t>STAFF SALE - MS.A.M.N KUMARI - EMP 696</t>
  </si>
  <si>
    <t>CUS/01062</t>
  </si>
  <si>
    <t>WESTERN LANKA</t>
  </si>
  <si>
    <t>HOTELS</t>
  </si>
  <si>
    <t>GENERAL</t>
  </si>
  <si>
    <t>CUS/01063</t>
  </si>
  <si>
    <t>SCISSONS TALK (PVT) LTD</t>
  </si>
  <si>
    <t>CUS/01066</t>
  </si>
  <si>
    <t>MANAGEMENT AND GENERAL INVESTMENT COMBINE (PVT) LTD</t>
  </si>
  <si>
    <t>CUS/01068</t>
  </si>
  <si>
    <t>SHOWROOM - GALLE</t>
  </si>
  <si>
    <t>CUS/01069</t>
  </si>
  <si>
    <t>NORTH EAST PVT LTD</t>
  </si>
  <si>
    <t>FOREIGN</t>
  </si>
  <si>
    <t>EXPORT</t>
  </si>
  <si>
    <t>CUS/01071</t>
  </si>
  <si>
    <t>MEGA OFFICE SALE-MARCH 2018</t>
  </si>
  <si>
    <t>CUS/01075</t>
  </si>
  <si>
    <t>CASH SALE - MR.SANDUN</t>
  </si>
  <si>
    <t>CUS/01076</t>
  </si>
  <si>
    <t>STAFF SALE RUWAN MADUSHANKA-EPF 468</t>
  </si>
  <si>
    <t>CUS/01078</t>
  </si>
  <si>
    <t>STAFF SALE - MS. ACHALA MADUSHANI - EMP # 676</t>
  </si>
  <si>
    <t>CUS/01081</t>
  </si>
  <si>
    <t>STAFF SALE - MR.DILAN NANAYAKKARA - EMP686</t>
  </si>
  <si>
    <t>CUS/01082</t>
  </si>
  <si>
    <t>VEENAS GUEST (CASH SALES)</t>
  </si>
  <si>
    <t>CUS/01083</t>
  </si>
  <si>
    <t>GREEN VIEW RESORT</t>
  </si>
  <si>
    <t>CUS/01086</t>
  </si>
  <si>
    <t>SEOUL HOUSE RESIDANCE</t>
  </si>
  <si>
    <t>CUS/01088</t>
  </si>
  <si>
    <t>HP INTERIORS</t>
  </si>
  <si>
    <t>CUS/01089</t>
  </si>
  <si>
    <t>STAFF SALE-CHANAKA RATHNASINGHE EPF 573</t>
  </si>
  <si>
    <t>CUS/01090</t>
  </si>
  <si>
    <t>MUBARAK TEXTILES</t>
  </si>
  <si>
    <t>CUS/01091</t>
  </si>
  <si>
    <t>AKIRI ENTERPRISES PVT LTD</t>
  </si>
  <si>
    <t>CUS/01092</t>
  </si>
  <si>
    <t>SIGIRIYA JUNGLE NATURE VILLA - CASH</t>
  </si>
  <si>
    <t>CUS/01094</t>
  </si>
  <si>
    <t>STAFF SALE - MS. A.M.N. KUMARI - EMP # 696</t>
  </si>
  <si>
    <t>CUS/01095</t>
  </si>
  <si>
    <t>ULLA &amp; URANI SURF RESORTS (PVT) LTD</t>
  </si>
  <si>
    <t>CUS/01101</t>
  </si>
  <si>
    <t>MR.HERVE MICHEL</t>
  </si>
  <si>
    <t>CUS/01103</t>
  </si>
  <si>
    <t>MR.MOHAMED HISAN</t>
  </si>
  <si>
    <t>CUS/01104</t>
  </si>
  <si>
    <t>WINDSWOOD LODGE</t>
  </si>
  <si>
    <t>CUS/01105</t>
  </si>
  <si>
    <t>WINDSWOOD CITY HOTEL</t>
  </si>
  <si>
    <t>CUS/01106</t>
  </si>
  <si>
    <t>WHITE HOUSE</t>
  </si>
  <si>
    <t>CUS/01107</t>
  </si>
  <si>
    <t>RUUD POOT</t>
  </si>
  <si>
    <t>CUS/01108</t>
  </si>
  <si>
    <t>D.P.C.PRIVATE LIMITED</t>
  </si>
  <si>
    <t>CUS/01109</t>
  </si>
  <si>
    <t>ZINC BOUTIQUE JOURNEYS LANKA (PVT) LTD</t>
  </si>
  <si>
    <t>CUS/01112</t>
  </si>
  <si>
    <t>STAFF SALE-MR.NIMARSHA DIAS-UKC 25</t>
  </si>
  <si>
    <t>CUS/01113</t>
  </si>
  <si>
    <t>ZINC HOTEL &amp; RESORT LANKA (PVT) LTD</t>
  </si>
  <si>
    <t>CUS/01114</t>
  </si>
  <si>
    <t>STAFF SALE MR. DINUKA THUSHAN - 520</t>
  </si>
  <si>
    <t>CUS/01115</t>
  </si>
  <si>
    <t>Y.F. ENTERPRISES</t>
  </si>
  <si>
    <t>CUS/01116</t>
  </si>
  <si>
    <t>CUS/01117</t>
  </si>
  <si>
    <t>SHANGRI-LA'S VILLINGILI RESORT &amp; SPA</t>
  </si>
  <si>
    <t>CUS/01118</t>
  </si>
  <si>
    <t>REVIVAL PHYSICAL MEDICAL CENTRE - MALE</t>
  </si>
  <si>
    <t>CUS/01119</t>
  </si>
  <si>
    <t>WINDSWOOD VILLA</t>
  </si>
  <si>
    <t>CUS/01120</t>
  </si>
  <si>
    <t>CUS/01121</t>
  </si>
  <si>
    <t>WIND GATE</t>
  </si>
  <si>
    <t>CUS/01122</t>
  </si>
  <si>
    <t>WASKADUWA BEACH RESORT PLC</t>
  </si>
  <si>
    <t>CUS/01123</t>
  </si>
  <si>
    <t>WTC EXHIBITION OCTOBER 2017</t>
  </si>
  <si>
    <t>CUS/01124</t>
  </si>
  <si>
    <t>CUS/01126</t>
  </si>
  <si>
    <t>STAFF SALES-MR.UDARA PANDITHARATHNA</t>
  </si>
  <si>
    <t>CUS/01130</t>
  </si>
  <si>
    <t>SHANGRI-LA INVESTMENTS LANKA (PVT) LTD</t>
  </si>
  <si>
    <t>CUS/01131</t>
  </si>
  <si>
    <t>STAFF SALE- BHAGYA PRIYANWADA-EPF 665</t>
  </si>
  <si>
    <t>CUS/01135</t>
  </si>
  <si>
    <t>STAFF SALE-AMALI RANASINGHE EPF 675</t>
  </si>
  <si>
    <t>CUS/01136</t>
  </si>
  <si>
    <t>STAFF SALE -THISAL ARUNYA EPF 664</t>
  </si>
  <si>
    <t>CUS/01137</t>
  </si>
  <si>
    <t>GO OUT DOORS LANKA ( PVT ) LTD</t>
  </si>
  <si>
    <t>CUS/01139</t>
  </si>
  <si>
    <t>STAFF SALE H A SUPUN KAVINDA-EPF 561</t>
  </si>
  <si>
    <t>CUS/01140</t>
  </si>
  <si>
    <t>KNIGHT GUARD LANKA</t>
  </si>
  <si>
    <t>CUS/01143</t>
  </si>
  <si>
    <t>SOMASIRI RESTAURANT &amp; HOTEL</t>
  </si>
  <si>
    <t>CUS/01144</t>
  </si>
  <si>
    <t>WATAWALA DAIRY LTD</t>
  </si>
  <si>
    <t>CUS/01149</t>
  </si>
  <si>
    <t>BABY CITY</t>
  </si>
  <si>
    <t>CUS/01152</t>
  </si>
  <si>
    <t>CASH SALE - DR.UJITHA</t>
  </si>
  <si>
    <t>CUS/01153</t>
  </si>
  <si>
    <t xml:space="preserve">STAFF SALE - MS.J M PRIYANI  - EMP 670</t>
  </si>
  <si>
    <t>CUS/01155</t>
  </si>
  <si>
    <t>MANUJAYA STORES</t>
  </si>
  <si>
    <t>CUS/01157</t>
  </si>
  <si>
    <t>NIL ARANA RESORT</t>
  </si>
  <si>
    <t>CUS/01170</t>
  </si>
  <si>
    <t>STAFF SALE-THUSHARA WIMALARATHNE-EPF 607</t>
  </si>
  <si>
    <t>CUS/01171</t>
  </si>
  <si>
    <t>HATTON PLANTATIONS LTD</t>
  </si>
  <si>
    <t>CUS/01173</t>
  </si>
  <si>
    <t>MY BABY-KOHUWELA</t>
  </si>
  <si>
    <t>CUS/01175</t>
  </si>
  <si>
    <t>MOUNT PLEASANT BUNGALOWS (PVT) LTD</t>
  </si>
  <si>
    <t>CUS/01178</t>
  </si>
  <si>
    <t>THE KANDYAN VILLA</t>
  </si>
  <si>
    <t>CUS/01180</t>
  </si>
  <si>
    <t>J N T M HOLDINGS (PVT) LTD</t>
  </si>
  <si>
    <t>CUS/01185</t>
  </si>
  <si>
    <t>UGA ESCAPES COLOMBO (PVT) LTD</t>
  </si>
  <si>
    <t>CUS/01195</t>
  </si>
  <si>
    <t>STAFF SALES-MR.JAYAPRASAD-402</t>
  </si>
  <si>
    <t>CUS/01197</t>
  </si>
  <si>
    <t>RESIDENCE PEELLAWATTE (PVT) LTD</t>
  </si>
  <si>
    <t>CUS/01199</t>
  </si>
  <si>
    <t>V.M BEACH RESORT</t>
  </si>
  <si>
    <t>CUS/01200</t>
  </si>
  <si>
    <t>STAFF SALE-MR.W.THARINDU LAKSHITHA SILVA-434</t>
  </si>
  <si>
    <t>CUS/01203</t>
  </si>
  <si>
    <t>TANGERINE BEACH HOTELS PLC</t>
  </si>
  <si>
    <t>CUS/01205</t>
  </si>
  <si>
    <t>EMBASSY OF THE UNITED STATE OF AMERICA</t>
  </si>
  <si>
    <t>CUS/01207</t>
  </si>
  <si>
    <t>SIGIRIYA RIVER SIDE HOME STAY</t>
  </si>
  <si>
    <t>CUS/01212</t>
  </si>
  <si>
    <t>HOTEL HELADIV</t>
  </si>
  <si>
    <t>CUS/01219</t>
  </si>
  <si>
    <t>PEACOCK GARDEN</t>
  </si>
  <si>
    <t>CUS/01220</t>
  </si>
  <si>
    <t>SECRET SANCTUARY RESORT</t>
  </si>
  <si>
    <t>CUS/01226</t>
  </si>
  <si>
    <t>PLEDGE SCAPE (PVT) LTD</t>
  </si>
  <si>
    <t>CUS/01227</t>
  </si>
  <si>
    <t>STAFF SALE - MS. CHAMODI AYESHA - EMP # 697</t>
  </si>
  <si>
    <t>CUS/01228</t>
  </si>
  <si>
    <t>KANDY FASHION-DEHIWELA</t>
  </si>
  <si>
    <t>CUS/01230</t>
  </si>
  <si>
    <t>LAYA SAFARI</t>
  </si>
  <si>
    <t>CUS/01233</t>
  </si>
  <si>
    <t>C.S.CAR SALES,</t>
  </si>
  <si>
    <t>CUS/01234</t>
  </si>
  <si>
    <t>BAY BEACH HOTEL</t>
  </si>
  <si>
    <t>CUS/01235</t>
  </si>
  <si>
    <t>STAFF SALE -MR.SUDESH IROSHANA EMP # 661</t>
  </si>
  <si>
    <t>CUS/01236</t>
  </si>
  <si>
    <t xml:space="preserve">STAFF SALE - MS.  K.W.S LAKMALI  EMP # 681</t>
  </si>
  <si>
    <t>CUS/01237</t>
  </si>
  <si>
    <t>STAFF SALE - MS. REBECCA FERNANDO - EMP 680</t>
  </si>
  <si>
    <t>CUS/01238</t>
  </si>
  <si>
    <t>STFF SALE - MS.B A ROSHINI - EMP # 668</t>
  </si>
  <si>
    <t>CUS/01239</t>
  </si>
  <si>
    <t>UNIDENTIFIED DEPOSIT</t>
  </si>
  <si>
    <t>CUS/01273</t>
  </si>
  <si>
    <t>STAFF SALE - W.A.D.N. DINESH - EPF - 689</t>
  </si>
  <si>
    <t>CUS/01274</t>
  </si>
  <si>
    <t>STAFF SALE - W.J.HEMALI - EPF - 678</t>
  </si>
  <si>
    <t>CUS/01278</t>
  </si>
  <si>
    <t>SAMPLE - MR THUSHAN</t>
  </si>
  <si>
    <t>CUS/01285</t>
  </si>
  <si>
    <t>CASH SALES - GALLE SHOWROOM - MR.SERGE KAYUROV</t>
  </si>
  <si>
    <t>CUS/01296</t>
  </si>
  <si>
    <t>STAFF SALES - MS JAYANTHI MENIKE - EMP - 114</t>
  </si>
  <si>
    <t>CUS/01297</t>
  </si>
  <si>
    <t>STAFF SALES - MS CHAMPIKA PRIYANGANI - EMP - 412</t>
  </si>
  <si>
    <t>CUS/01326</t>
  </si>
  <si>
    <t>CASH SALES - NAWALASHOWROOM - MR.SENAVIRATHNE</t>
  </si>
  <si>
    <t>CUS/01351</t>
  </si>
  <si>
    <t>STAFF SALE - MS L G H P CHETHANI - EMP 663</t>
  </si>
  <si>
    <t>CUS/01354</t>
  </si>
  <si>
    <t>STAFF SALES - MS.DILRUKSHI FERNANDO - 700</t>
  </si>
  <si>
    <t>CUS/01355</t>
  </si>
  <si>
    <t>STAFF SALES - MR W DILSHAN SANDARUWAN - EMP 438</t>
  </si>
  <si>
    <t>CUS/01358</t>
  </si>
  <si>
    <t>STAFF SALES - MISS K.P.C SUDESHIKA - EPF 673</t>
  </si>
  <si>
    <t>CUS/01359</t>
  </si>
  <si>
    <t>STAFF SALES - MR.AJITH KUMARA - EPF 713</t>
  </si>
  <si>
    <t>CUS/01370</t>
  </si>
  <si>
    <t>STAFF SALES - MALITH DE SILVA - EPF 699</t>
  </si>
  <si>
    <t>CUS/01371</t>
  </si>
  <si>
    <t>STAFF SALES - I.MAHESH MADUSANKA - EPF 710</t>
  </si>
  <si>
    <t>CUS/01372</t>
  </si>
  <si>
    <t>STAFF SALES - M.N.M PERERA - EPF 715</t>
  </si>
  <si>
    <t>CUS/01373</t>
  </si>
  <si>
    <t>STAFF SALES - H.R.M DE SILVA - EPF 714</t>
  </si>
  <si>
    <t>CUS/01380</t>
  </si>
  <si>
    <t>STAFF SALES - SAGARA ROSHAN - EPF 453</t>
  </si>
  <si>
    <t>CUS/01446</t>
  </si>
  <si>
    <t xml:space="preserve">SUMEDHA RANDENIYA  - EPF 691</t>
  </si>
  <si>
    <t>CUS/01465</t>
  </si>
  <si>
    <t>STAFF SALES - K.SUBASH VINSON - EPF 718</t>
  </si>
  <si>
    <t>CUS/01466</t>
  </si>
  <si>
    <t>STAFF SALES - SURANI PADMALATHA - EPF 687</t>
  </si>
  <si>
    <t>CUS/01467</t>
  </si>
  <si>
    <t>STAFF SALES - A.R SANDUNI NADEESHANI - EPF 723</t>
  </si>
  <si>
    <t>CUS/01468</t>
  </si>
  <si>
    <t>STAFF SALES - KELUM MUTHUGALA - EPF 02</t>
  </si>
  <si>
    <t>CUS/01508</t>
  </si>
  <si>
    <t>COMPLEMENT - MR ASELA</t>
  </si>
  <si>
    <t>CUS/01509</t>
  </si>
  <si>
    <t>COMPLEMENT - MS PREMALI</t>
  </si>
  <si>
    <t>CUS/01551</t>
  </si>
  <si>
    <t>STAFF SALE - MS C.W.ISURIKA JINENDRI - EMP 642</t>
  </si>
  <si>
    <t>CUS/01669</t>
  </si>
  <si>
    <t>STAFF SALES - MS A. R. KUSUMALATHA</t>
  </si>
  <si>
    <t>CUS/01670</t>
  </si>
  <si>
    <t>STAFF SALE - MS MADUKA NAYOMI</t>
  </si>
  <si>
    <t>CUS/01671</t>
  </si>
  <si>
    <t>STAFF SALES - MR. K D ABEYSEKARA</t>
  </si>
  <si>
    <t>CUS/01678</t>
  </si>
  <si>
    <t>CASH SALE - NAWALA SHOWROOM - MRS. CHITHRA</t>
  </si>
  <si>
    <t>CUS/01680</t>
  </si>
  <si>
    <t>STAFF SALES - A.R.KUSUMALATHA - EPF U-47</t>
  </si>
  <si>
    <t>CUS/01681</t>
  </si>
  <si>
    <t>STAFF SALES - MR. S W G M MAHESH - EMP # 596</t>
  </si>
  <si>
    <t>SALES REP : ASELA MENDIS</t>
  </si>
  <si>
    <t>CUS/01554</t>
  </si>
  <si>
    <t>WOMEN WELFARE RATHNAPURA - ASELA</t>
  </si>
  <si>
    <t>SALES REP : CHAMAL</t>
  </si>
  <si>
    <t>CUS/00001</t>
  </si>
  <si>
    <t>A.M.R.DISTRIBUTORS</t>
  </si>
  <si>
    <t>CENTRAL</t>
  </si>
  <si>
    <t>CUS/00077</t>
  </si>
  <si>
    <t>BLACK &amp; WHITE-KANDY</t>
  </si>
  <si>
    <t>CUS/00080</t>
  </si>
  <si>
    <t>BLUE MOUNT</t>
  </si>
  <si>
    <t>CUS/00121</t>
  </si>
  <si>
    <t>CILUNI INTERNATIONAL PVT LTD</t>
  </si>
  <si>
    <t>CUS/00129</t>
  </si>
  <si>
    <t>CLARION INN</t>
  </si>
  <si>
    <t>CUS/00130</t>
  </si>
  <si>
    <t>C-MART</t>
  </si>
  <si>
    <t>CUS/00150</t>
  </si>
  <si>
    <t>CURTAIN GALLERY</t>
  </si>
  <si>
    <t>CUS/00151</t>
  </si>
  <si>
    <t>CURTAIN PALACE</t>
  </si>
  <si>
    <t>CUS/00152</t>
  </si>
  <si>
    <t>CURTAIN HOUSE</t>
  </si>
  <si>
    <t>CUS/00157</t>
  </si>
  <si>
    <t>DANANANDANA SAW MILLS</t>
  </si>
  <si>
    <t>CUS/00185</t>
  </si>
  <si>
    <t>DV LANKA DAMBULLA</t>
  </si>
  <si>
    <t>CUS/00206</t>
  </si>
  <si>
    <t>FASHION BABY</t>
  </si>
  <si>
    <t>CUS/00212</t>
  </si>
  <si>
    <t>GALAXY CITY HOTEL</t>
  </si>
  <si>
    <t>CUS/00214</t>
  </si>
  <si>
    <t>GAMPOLA CURTAIN HOUSE</t>
  </si>
  <si>
    <t>CUS/00218</t>
  </si>
  <si>
    <t>GEORGE LEONARD</t>
  </si>
  <si>
    <t>CUS/00229</t>
  </si>
  <si>
    <t>GREEN GARDEN HOTEL</t>
  </si>
  <si>
    <t>CUS/00255</t>
  </si>
  <si>
    <t>HILL CREST VILLA</t>
  </si>
  <si>
    <t>CUS/00260</t>
  </si>
  <si>
    <t>HOME NEEDS</t>
  </si>
  <si>
    <t>CUS/00292</t>
  </si>
  <si>
    <t>IDYLLIC VISTA</t>
  </si>
  <si>
    <t>CUS/00300</t>
  </si>
  <si>
    <t>ISURU INTERIORS</t>
  </si>
  <si>
    <t>CUS/00313</t>
  </si>
  <si>
    <t>JAYANTHY'S</t>
  </si>
  <si>
    <t>CUS/00325</t>
  </si>
  <si>
    <t>K S P INTERNATIONAL BUSINESS APPLIANCES</t>
  </si>
  <si>
    <t>CUS/00342</t>
  </si>
  <si>
    <t>KANDYAN GRAND MOUNT</t>
  </si>
  <si>
    <t>CUS/00344</t>
  </si>
  <si>
    <t>KANDYAN VIEW VILLA</t>
  </si>
  <si>
    <t>CUS/00349</t>
  </si>
  <si>
    <t>KAWINDU ENTERPRISES</t>
  </si>
  <si>
    <t>CUS/00353</t>
  </si>
  <si>
    <t>KIDS</t>
  </si>
  <si>
    <t>CUS/00354</t>
  </si>
  <si>
    <t>KIDS &amp; MUM</t>
  </si>
  <si>
    <t>CUS/00355</t>
  </si>
  <si>
    <t>KIDS CITY</t>
  </si>
  <si>
    <t>CUS/00372</t>
  </si>
  <si>
    <t>KLEENEX</t>
  </si>
  <si>
    <t>CUS/00373</t>
  </si>
  <si>
    <t>KNIGHT HEAVEN</t>
  </si>
  <si>
    <t>CUS/00384</t>
  </si>
  <si>
    <t>LA MANSION HOME STAY</t>
  </si>
  <si>
    <t>CUS/00492</t>
  </si>
  <si>
    <t>MRS. FARIS</t>
  </si>
  <si>
    <t>CUS/00505</t>
  </si>
  <si>
    <t>MUM'S &amp; ME</t>
  </si>
  <si>
    <t>CUS/00573</t>
  </si>
  <si>
    <t>PARK LINE - 02</t>
  </si>
  <si>
    <t>CUS/00584</t>
  </si>
  <si>
    <t>PRINCES PARK TEXTILE</t>
  </si>
  <si>
    <t>CUS/00602</t>
  </si>
  <si>
    <t>RED STAR HOTEL</t>
  </si>
  <si>
    <t>CUS/00610</t>
  </si>
  <si>
    <t>RIVENDELL HOTEL</t>
  </si>
  <si>
    <t>CUS/00612</t>
  </si>
  <si>
    <t>ROBBINAS</t>
  </si>
  <si>
    <t>CUS/00614</t>
  </si>
  <si>
    <t>ROCKWOOD VILLA</t>
  </si>
  <si>
    <t>CUS/00616</t>
  </si>
  <si>
    <t>ROOKWOOD RESORT</t>
  </si>
  <si>
    <t>CUS/00621</t>
  </si>
  <si>
    <t>ROYAL CURTAIN</t>
  </si>
  <si>
    <t>CUS/00623</t>
  </si>
  <si>
    <t>ROYAL CURTAINS</t>
  </si>
  <si>
    <t>CUS/00627</t>
  </si>
  <si>
    <t>RUWANI HOME STAY</t>
  </si>
  <si>
    <t>CUS/00662</t>
  </si>
  <si>
    <t>SEASONS TALK &amp; SPA</t>
  </si>
  <si>
    <t>CUS/00676</t>
  </si>
  <si>
    <t>SETTLE INN</t>
  </si>
  <si>
    <t>CUS/00691</t>
  </si>
  <si>
    <t>SHIRIN 1892</t>
  </si>
  <si>
    <t>CUS/00700</t>
  </si>
  <si>
    <t>SILVER DALE</t>
  </si>
  <si>
    <t>CUS/00719</t>
  </si>
  <si>
    <t>SMART POINT</t>
  </si>
  <si>
    <t>CUS/00726</t>
  </si>
  <si>
    <t>SPLASH DECEMBER 2017</t>
  </si>
  <si>
    <t>CUS/00727</t>
  </si>
  <si>
    <t>SPLASH-DEC.2016</t>
  </si>
  <si>
    <t>CUS/00731</t>
  </si>
  <si>
    <t>SRI MURUGAN'S</t>
  </si>
  <si>
    <t>CUS/00732</t>
  </si>
  <si>
    <t>SRILANKA LAND RECLAMATION AND DEVOLOPMENT COORP:</t>
  </si>
  <si>
    <t>CUS/00733</t>
  </si>
  <si>
    <t>SRIYANKA CURTAIN FASHION</t>
  </si>
  <si>
    <t>CUS/00911</t>
  </si>
  <si>
    <t>THE COUNTRY CURTAIN</t>
  </si>
  <si>
    <t>CUS/00967</t>
  </si>
  <si>
    <t>URBAN DEVELOPMENT AUTHORITY REST HOUSE</t>
  </si>
  <si>
    <t>CUS/00974</t>
  </si>
  <si>
    <t>VIEW LANKA HOLIDAY INN</t>
  </si>
  <si>
    <t>CUS/00975</t>
  </si>
  <si>
    <t>VIJAYAS</t>
  </si>
  <si>
    <t>CUS/01000</t>
  </si>
  <si>
    <t>VITHANAGE ENTERPRISES</t>
  </si>
  <si>
    <t>CUS/01013</t>
  </si>
  <si>
    <t>CUS/01065</t>
  </si>
  <si>
    <t>CASH SALE - MR CHAMAL</t>
  </si>
  <si>
    <t>CUS/01132</t>
  </si>
  <si>
    <t>NAMADI NEST</t>
  </si>
  <si>
    <t>CUS/01166</t>
  </si>
  <si>
    <t>KCC- AURUDU FAIR - APRIL 2018</t>
  </si>
  <si>
    <t>CUS/01995</t>
  </si>
  <si>
    <t>OLD - OPARA</t>
  </si>
  <si>
    <t>CUS/01996</t>
  </si>
  <si>
    <t>OLD - PALAYAKAT MEGA STORES</t>
  </si>
  <si>
    <t>CUS/02008</t>
  </si>
  <si>
    <t>OLD - KNDYAN GRAND MOUNT</t>
  </si>
  <si>
    <t>CUS/02039</t>
  </si>
  <si>
    <t>OLD - D.D.ATHUKORALA GROUP (PVT) LTD</t>
  </si>
  <si>
    <t>CUS/02041</t>
  </si>
  <si>
    <t>OLD - MOTHER CHOICE-KURUNEGALA</t>
  </si>
  <si>
    <t>CUS/02042</t>
  </si>
  <si>
    <t>OLD - ROCK HOUSE</t>
  </si>
  <si>
    <t>CUS/02043</t>
  </si>
  <si>
    <t>OLD - NEW SRIYANI DRESS POINT</t>
  </si>
  <si>
    <t>COLOMBO</t>
  </si>
  <si>
    <t>SALES REP : CHARITHA</t>
  </si>
  <si>
    <t>CUS/00004</t>
  </si>
  <si>
    <t>ADIKARI MULTI PALACE</t>
  </si>
  <si>
    <t>CUS/00021</t>
  </si>
  <si>
    <t>AMITHA TRADE CENTER</t>
  </si>
  <si>
    <t>CUS/00076</t>
  </si>
  <si>
    <t>BIMANI TASTY FOODS</t>
  </si>
  <si>
    <t>CUS/00301</t>
  </si>
  <si>
    <t>ISURU NEW MULTI SUPER</t>
  </si>
  <si>
    <t>CUS/00424</t>
  </si>
  <si>
    <t>MANULA CURTAIN</t>
  </si>
  <si>
    <t>CUS/00428</t>
  </si>
  <si>
    <t>MAS ACTIVE TRADING (PVT)LTD</t>
  </si>
  <si>
    <t>CUS/00430</t>
  </si>
  <si>
    <t>MAS RATHMALANA 14/12/2017-MR.CHARITHA</t>
  </si>
  <si>
    <t>CUS/00506</t>
  </si>
  <si>
    <t xml:space="preserve">MY  HOLIDAY TICKET (PVT) LTD</t>
  </si>
  <si>
    <t>CUS/00507</t>
  </si>
  <si>
    <t>MY BABY-MAKOLA</t>
  </si>
  <si>
    <t>CUS/00511</t>
  </si>
  <si>
    <t>N CITY SUPER</t>
  </si>
  <si>
    <t>CUS/00526</t>
  </si>
  <si>
    <t>NETHMI CURTAIN</t>
  </si>
  <si>
    <t>CUS/00529</t>
  </si>
  <si>
    <t>NEW DINESH TRADERS</t>
  </si>
  <si>
    <t>CUS/00533</t>
  </si>
  <si>
    <t>NEW ROYAL DRAPERS</t>
  </si>
  <si>
    <t>CUS/00559</t>
  </si>
  <si>
    <t>OLEEMA LUCKWOOD FURNITURE</t>
  </si>
  <si>
    <t>CUS/00590</t>
  </si>
  <si>
    <t>R.H.FANCY TRADERS</t>
  </si>
  <si>
    <t>CUS/00629</t>
  </si>
  <si>
    <t>S.T.F.WELFARE SHOP</t>
  </si>
  <si>
    <t>CUS/00648</t>
  </si>
  <si>
    <t>SANUKA CURTAIN COLLECTION</t>
  </si>
  <si>
    <t>CUS/00670</t>
  </si>
  <si>
    <t>SENCHUWAL RESORT</t>
  </si>
  <si>
    <t>CUS/00684</t>
  </si>
  <si>
    <t>SHABNAMS BABY CARE</t>
  </si>
  <si>
    <t>CUS/00713</t>
  </si>
  <si>
    <t>SITTU KADE</t>
  </si>
  <si>
    <t>CUS/00728</t>
  </si>
  <si>
    <t>SRI LANKA HANDICRAFTS BOARD</t>
  </si>
  <si>
    <t>CUS/00909</t>
  </si>
  <si>
    <t>THE CHILD</t>
  </si>
  <si>
    <t>CUS/01010</t>
  </si>
  <si>
    <t>CUS/01070</t>
  </si>
  <si>
    <t>KADALLA ART OF LIVING MARCH 2018</t>
  </si>
  <si>
    <t>CUS/01146</t>
  </si>
  <si>
    <t>AKKAD</t>
  </si>
  <si>
    <t>CUS/01165</t>
  </si>
  <si>
    <t>COLOMBO SHOPPING FESTIVAL -06TH-12TH APRIL 2018</t>
  </si>
  <si>
    <t>SALES REP : CHATHURANGA</t>
  </si>
  <si>
    <t>CUS/00028</t>
  </si>
  <si>
    <t>ARALIYA GREEN CITY (PVT) LTD</t>
  </si>
  <si>
    <t>CUS/00106</t>
  </si>
  <si>
    <t>CEYLON ECO GALLERY (PVT) LTD</t>
  </si>
  <si>
    <t>CUS/00110</t>
  </si>
  <si>
    <t>CHAMIKARA FURNITURE</t>
  </si>
  <si>
    <t>CUS/00111</t>
  </si>
  <si>
    <t>CHAMINRICH HOMESTAY</t>
  </si>
  <si>
    <t>CUS/00133</t>
  </si>
  <si>
    <t>COFFEE BUNGALOW</t>
  </si>
  <si>
    <t>CUS/00149</t>
  </si>
  <si>
    <t>CURTAIN FASHION</t>
  </si>
  <si>
    <t>CUS/00153</t>
  </si>
  <si>
    <t>D.D.ATHUKORALA GROUP (PVT) LTD</t>
  </si>
  <si>
    <t>CUS/00158</t>
  </si>
  <si>
    <t>DANANDANA FURNISHERS</t>
  </si>
  <si>
    <t>CUS/00183</t>
  </si>
  <si>
    <t>DUMBARA HOTEL (PVT) LTD</t>
  </si>
  <si>
    <t>CUS/00186</t>
  </si>
  <si>
    <t>EARLS COURT HOTEL MANAGEMENT (PVT) LTD</t>
  </si>
  <si>
    <t>CORPORATE</t>
  </si>
  <si>
    <t>CUS/00220</t>
  </si>
  <si>
    <t>GLENHILLS LUXURY APARTMENT</t>
  </si>
  <si>
    <t>CUS/00238</t>
  </si>
  <si>
    <t>HAIRU HOSPITALITY GROUP PVT LTD</t>
  </si>
  <si>
    <t>CUS/00261</t>
  </si>
  <si>
    <t>HOME PLACE</t>
  </si>
  <si>
    <t>CUS/00266</t>
  </si>
  <si>
    <t>HOTEL BAMIYAN</t>
  </si>
  <si>
    <t>CUS/00276</t>
  </si>
  <si>
    <t>HOTEL NORTH GATE (PVT) LTD</t>
  </si>
  <si>
    <t>CUS/00277</t>
  </si>
  <si>
    <t>HOTEL PINNALANDA (PVT) LTD</t>
  </si>
  <si>
    <t>CUS/00279</t>
  </si>
  <si>
    <t>HOTEL SILVER FALLS</t>
  </si>
  <si>
    <t>CUS/00296</t>
  </si>
  <si>
    <t>INTER FASHION (PVT) LTD</t>
  </si>
  <si>
    <t>CUS/00297</t>
  </si>
  <si>
    <t>ISHARA TRADERS (PVT) LTD</t>
  </si>
  <si>
    <t>CUS/00308</t>
  </si>
  <si>
    <t>JACK TREE HOUSE -KANDY</t>
  </si>
  <si>
    <t>CUS/00310</t>
  </si>
  <si>
    <t>JAYA TOMODASRI</t>
  </si>
  <si>
    <t>CUS/00336</t>
  </si>
  <si>
    <t>KANDY CITY STAY</t>
  </si>
  <si>
    <t>CUS/00357</t>
  </si>
  <si>
    <t>KIDS GATE</t>
  </si>
  <si>
    <t>CUS/00387</t>
  </si>
  <si>
    <t>LAKE SIDE COTTAGES (PVT) LTD</t>
  </si>
  <si>
    <t>CUS/00406</t>
  </si>
  <si>
    <t>LUVISS FURNITURE</t>
  </si>
  <si>
    <t>CUS/00414</t>
  </si>
  <si>
    <t>MADULKELLE TEA &amp; ECO LODGE</t>
  </si>
  <si>
    <t>CUS/00415</t>
  </si>
  <si>
    <t>MAHAWELI REACH HOTELS LTD</t>
  </si>
  <si>
    <t>CUS/00417</t>
  </si>
  <si>
    <t>MALU MALU RESORT AND SPAS</t>
  </si>
  <si>
    <t>NORTH CENTRAL</t>
  </si>
  <si>
    <t>CUS/00456</t>
  </si>
  <si>
    <t>MOTHER CHOICE-KURUNEGALA</t>
  </si>
  <si>
    <t>CUS/00460</t>
  </si>
  <si>
    <t>MOUNTAIN LODGE ELLA (PVT) LTD</t>
  </si>
  <si>
    <t>CUS/00491</t>
  </si>
  <si>
    <t>MR.UDUWAWALA</t>
  </si>
  <si>
    <t>CUS/00496</t>
  </si>
  <si>
    <t>MS NADEESHANI DE SILVA</t>
  </si>
  <si>
    <t>CUS/00508</t>
  </si>
  <si>
    <t>MY BABY-MAWATHAGAMA</t>
  </si>
  <si>
    <t>CUS/00512</t>
  </si>
  <si>
    <t>NADIYAS</t>
  </si>
  <si>
    <t>CUS/00536</t>
  </si>
  <si>
    <t>NEW SRIYANI TRADE CENTER</t>
  </si>
  <si>
    <t>CUS/00537</t>
  </si>
  <si>
    <t>NEW SRIYANI DRESS POINT</t>
  </si>
  <si>
    <t>CUS/00555</t>
  </si>
  <si>
    <t>OAKRAY RESTAURANT (PVT) LTD</t>
  </si>
  <si>
    <t>CUS/00562</t>
  </si>
  <si>
    <t>OPARA</t>
  </si>
  <si>
    <t>CUS/00566</t>
  </si>
  <si>
    <t>PALAYAKAT MEGA STORES</t>
  </si>
  <si>
    <t>CUS/00578</t>
  </si>
  <si>
    <t>PIGEON ISLAND BEACH RESORT</t>
  </si>
  <si>
    <t>CUS/00588</t>
  </si>
  <si>
    <t>QUEENS HOTEL</t>
  </si>
  <si>
    <t>CUS/00595</t>
  </si>
  <si>
    <t>RANIL HOMESTAY</t>
  </si>
  <si>
    <t>CUS/00613</t>
  </si>
  <si>
    <t>ROCK HOUSE</t>
  </si>
  <si>
    <t>CUS/00622</t>
  </si>
  <si>
    <t>ROYAL CURTAIN HOUSE</t>
  </si>
  <si>
    <t>CUS/00641</t>
  </si>
  <si>
    <t xml:space="preserve">SAMUDRA  SUPERMARKET ( PVT ) LTD</t>
  </si>
  <si>
    <t>CUS/00650</t>
  </si>
  <si>
    <t>SARALA RESIDENCE</t>
  </si>
  <si>
    <t>CUS/00664</t>
  </si>
  <si>
    <t>SEETEC HOLDINGS (PVT) LTD</t>
  </si>
  <si>
    <t>CUS/00665</t>
  </si>
  <si>
    <t>SEETHA CONSORTIUM (PVT) LTD</t>
  </si>
  <si>
    <t>CUS/00666</t>
  </si>
  <si>
    <t>SEETHA HOLDINGS (PVT) LTD</t>
  </si>
  <si>
    <t>CUS/00667</t>
  </si>
  <si>
    <t>SEETHA INVESTMENT (PVT) LTD</t>
  </si>
  <si>
    <t>CUS/00668</t>
  </si>
  <si>
    <t>SEETHA TRADE CENTER (PVT) LTD</t>
  </si>
  <si>
    <t>CUS/00672</t>
  </si>
  <si>
    <t>SERENDIB SIGNATURE RESORT</t>
  </si>
  <si>
    <t>CUS/00686</t>
  </si>
  <si>
    <t>SHAMINDRA VILLA</t>
  </si>
  <si>
    <t>CUS/00870</t>
  </si>
  <si>
    <t>SUISSE HOTEL KANDY (PVT) LTD</t>
  </si>
  <si>
    <t>CUS/00893</t>
  </si>
  <si>
    <t>TEA TRAILS (PVT) LTD</t>
  </si>
  <si>
    <t>CUS/00915</t>
  </si>
  <si>
    <t>THE GOLDEN CROWN HOTEL (PVT) LTD</t>
  </si>
  <si>
    <t>CUS/00928</t>
  </si>
  <si>
    <t>THE NUWARA ELIYA HOTELS CO.LTD</t>
  </si>
  <si>
    <t>CUS/00933</t>
  </si>
  <si>
    <t>THE RENOWN DRAPERY STORES</t>
  </si>
  <si>
    <t>CUS/00937</t>
  </si>
  <si>
    <t>THE SWISS RESIDENCE</t>
  </si>
  <si>
    <t>CUS/00946</t>
  </si>
  <si>
    <t>THILANKA HOTELS LTD</t>
  </si>
  <si>
    <t>CUS/00948</t>
  </si>
  <si>
    <t>THOTUPOLA RESIDENCE</t>
  </si>
  <si>
    <t>CUS/00955</t>
  </si>
  <si>
    <t>TREE OF LIFE (PVT) LTD</t>
  </si>
  <si>
    <t>CUS/00972</t>
  </si>
  <si>
    <t>VERAIMA HOTEL</t>
  </si>
  <si>
    <t>CUS/00998</t>
  </si>
  <si>
    <t>VISTA HOUSE</t>
  </si>
  <si>
    <t>CUS/01003</t>
  </si>
  <si>
    <t>WASANA TEX</t>
  </si>
  <si>
    <t>CUS/01042</t>
  </si>
  <si>
    <t>KEVIN BUILDERS - CASH</t>
  </si>
  <si>
    <t>CUS/01097</t>
  </si>
  <si>
    <t>CASH SALE - MR CHATHURANGA</t>
  </si>
  <si>
    <t>CUS/01127</t>
  </si>
  <si>
    <t>THE TRAVELEST NEST</t>
  </si>
  <si>
    <t>CUS/01138</t>
  </si>
  <si>
    <t xml:space="preserve">LE LEOPARD D  ARGENT</t>
  </si>
  <si>
    <t>CUS/01163</t>
  </si>
  <si>
    <t>MR.RAJIVE RENGANATHAN</t>
  </si>
  <si>
    <t>CUS/01172</t>
  </si>
  <si>
    <t>IMAYA KANDY RESIDENCE</t>
  </si>
  <si>
    <t>CUS/01215</t>
  </si>
  <si>
    <t>THE KANDY HOTELS CO (1938) PLC</t>
  </si>
  <si>
    <t>CUS/01222</t>
  </si>
  <si>
    <t xml:space="preserve">PROPERTY FINANCE &amp; INVESTMENT  KANDY (PVT) LTD</t>
  </si>
  <si>
    <t>CUS/01240</t>
  </si>
  <si>
    <t>LANGDALE RESORT (PVT) LTD</t>
  </si>
  <si>
    <t>CUS/01277</t>
  </si>
  <si>
    <t>SAMPLE - MR CHATHURANGA</t>
  </si>
  <si>
    <t>CUS/01311</t>
  </si>
  <si>
    <t>COOL INN TOURIST LODGE</t>
  </si>
  <si>
    <t>CUS/01315</t>
  </si>
  <si>
    <t>THURULIYA HOLDINGS (PVT) LTD</t>
  </si>
  <si>
    <t>CUS/01321</t>
  </si>
  <si>
    <t>CONMIX (PVT) LTD</t>
  </si>
  <si>
    <t>CUS/01352</t>
  </si>
  <si>
    <t>AYAN BOUTIQUE HOTEL</t>
  </si>
  <si>
    <t>CUS/01368</t>
  </si>
  <si>
    <t>CLASSIC HOTEL SUPPLIER</t>
  </si>
  <si>
    <t>CUS/01381</t>
  </si>
  <si>
    <t>M.M R S P GROUP (PVT) LTD - HOTEL ELEPHANT BAY</t>
  </si>
  <si>
    <t>CUS/01387</t>
  </si>
  <si>
    <t>RAMYA TEX</t>
  </si>
  <si>
    <t>CUS/01443</t>
  </si>
  <si>
    <t>SERENDIB SIGNATURE LEISURE (PVT) LTD</t>
  </si>
  <si>
    <t>CUS/01451</t>
  </si>
  <si>
    <t>DINAPALA ELECTRONICS</t>
  </si>
  <si>
    <t>CUS/01471</t>
  </si>
  <si>
    <t>SUMIKO LANKA HOTELS (PVT) LTD</t>
  </si>
  <si>
    <t>CUS/01475</t>
  </si>
  <si>
    <t>ISURU BUILDERS (PVT) LTD</t>
  </si>
  <si>
    <t>CUS/01566</t>
  </si>
  <si>
    <t>KANDY SUPREME HOTEL</t>
  </si>
  <si>
    <t>CUS/01569</t>
  </si>
  <si>
    <t>YOSIDA SHA (PVT) LTD</t>
  </si>
  <si>
    <t>CUS/01626</t>
  </si>
  <si>
    <t>COMPLEMENT - MR . CHATHURANGA</t>
  </si>
  <si>
    <t>CUS/01633</t>
  </si>
  <si>
    <t>PANAPITIYA DEVELOPERS PVT LTD</t>
  </si>
  <si>
    <t>CUS/01657</t>
  </si>
  <si>
    <t>MEDEX EXPO – 2018</t>
  </si>
  <si>
    <t>CUS/01702</t>
  </si>
  <si>
    <t>FAZNAS</t>
  </si>
  <si>
    <t>CUS/01756</t>
  </si>
  <si>
    <t>SPLASH DECEMBER 2018 - CHATHURANGA</t>
  </si>
  <si>
    <t>CUS/01758</t>
  </si>
  <si>
    <t>YO HOLDINGS ( PVT ) LTD</t>
  </si>
  <si>
    <t>CUS/01794</t>
  </si>
  <si>
    <t>RAJAWELLA HOLDINGS LIMITED</t>
  </si>
  <si>
    <t>CUS/01892</t>
  </si>
  <si>
    <t>HEAVEN SEVEN ( PVT ) LTD</t>
  </si>
  <si>
    <t>CUS/01901</t>
  </si>
  <si>
    <t>THE SECRET HOTELS</t>
  </si>
  <si>
    <t>CUS/01929</t>
  </si>
  <si>
    <t>ORIENT PROPERTIES ( PVT ) LTD</t>
  </si>
  <si>
    <t>CUS/02022</t>
  </si>
  <si>
    <t>ROYAL BAR &amp; HOTEL</t>
  </si>
  <si>
    <t>SALES REP : DULIP JAYASINGHE</t>
  </si>
  <si>
    <t>CUS/00006</t>
  </si>
  <si>
    <t>AITKEN SPENCE HOTEL HOLDINGS PLC</t>
  </si>
  <si>
    <t>CUS/00007</t>
  </si>
  <si>
    <t>AITKEN SPENCE HOTEL MAG. (PVT) LTD</t>
  </si>
  <si>
    <t>CUS/00011</t>
  </si>
  <si>
    <t xml:space="preserve">AMAGI LOGOON RESORT &amp;  SPA</t>
  </si>
  <si>
    <t>CUS/00034</t>
  </si>
  <si>
    <t>ASIRI HOSPITAL HOLDINGS PLC</t>
  </si>
  <si>
    <t>HOSPITAL</t>
  </si>
  <si>
    <t>CUS/00073</t>
  </si>
  <si>
    <t>BERJAYA HOTEL</t>
  </si>
  <si>
    <t>CUS/00084</t>
  </si>
  <si>
    <t>BRANDIX APPERAL SOLUTIONS LTD</t>
  </si>
  <si>
    <t>CUS/00085</t>
  </si>
  <si>
    <t>BROWNS HEALTH CARE (PVT) LTD</t>
  </si>
  <si>
    <t>CUS/00094</t>
  </si>
  <si>
    <t>CAPITAL TRUST PROPETIES (PVT) LTD</t>
  </si>
  <si>
    <t>CUS/00107</t>
  </si>
  <si>
    <t>CEYLON HOSPITALS PLC</t>
  </si>
  <si>
    <t>CUS/00108</t>
  </si>
  <si>
    <t>CEYLON TOBACCO COMPANY PLC</t>
  </si>
  <si>
    <t>CUS/00116</t>
  </si>
  <si>
    <t>CHC REST HOUSES ( PVT ) LTD</t>
  </si>
  <si>
    <t>CUS/00123</t>
  </si>
  <si>
    <t>CINNAMON HOTEL MANAGEMENT LTD</t>
  </si>
  <si>
    <t>CUS/00125</t>
  </si>
  <si>
    <t>CITRUS SILVER LTD</t>
  </si>
  <si>
    <t>CUS/00134</t>
  </si>
  <si>
    <t>COLOMBO COURTYARD (PVT) LTD</t>
  </si>
  <si>
    <t>CUS/00140</t>
  </si>
  <si>
    <t>COOPER ENTERPRISES (PVT) LTD</t>
  </si>
  <si>
    <t>DOWN SOUTH</t>
  </si>
  <si>
    <t>CUS/00142</t>
  </si>
  <si>
    <t>COTTAGE SAN FRACESCO</t>
  </si>
  <si>
    <t>CUS/00188</t>
  </si>
  <si>
    <t>EDGE PROPERTIES</t>
  </si>
  <si>
    <t>CUS/00203</t>
  </si>
  <si>
    <t>FAIR VIEW HOTEL (PVT) LTD</t>
  </si>
  <si>
    <t>CUS/00204</t>
  </si>
  <si>
    <t>FAIRWAY CITY HOTEL (PVT) LTD</t>
  </si>
  <si>
    <t>CUS/00205</t>
  </si>
  <si>
    <t>FAIRWAY HOLDINGS (PVT) LTD</t>
  </si>
  <si>
    <t>CUS/00213</t>
  </si>
  <si>
    <t>GALLE FORT HOTEL ( PVT ) LTD</t>
  </si>
  <si>
    <t>CUS/00295</t>
  </si>
  <si>
    <t>INNOVATION DESIGN (PVT) LTD</t>
  </si>
  <si>
    <t>CUS/00299</t>
  </si>
  <si>
    <t>ISLAND HOSTELS (PVT) LTD</t>
  </si>
  <si>
    <t>CUS/00309</t>
  </si>
  <si>
    <t>JAGA BAY RESORT</t>
  </si>
  <si>
    <t>CUS/00318</t>
  </si>
  <si>
    <t>JETWING HOTELS LTD</t>
  </si>
  <si>
    <t>CUS/00335</t>
  </si>
  <si>
    <t>KANDALAMA HOTELS (PVT) LTD</t>
  </si>
  <si>
    <t>CUS/00345</t>
  </si>
  <si>
    <t>KANDYGS HANDLOOMS (EXPORTS)LTD</t>
  </si>
  <si>
    <t>CUS/00412</t>
  </si>
  <si>
    <t>MACKSONS PROPERTIES (PVT) LTD</t>
  </si>
  <si>
    <t>CUS/00421</t>
  </si>
  <si>
    <t>MANDARA RESORT (PVT) LTD</t>
  </si>
  <si>
    <t>CUS/00429</t>
  </si>
  <si>
    <t>MAS FABRIC PARK (PVT) LTD</t>
  </si>
  <si>
    <t>CUS/00447</t>
  </si>
  <si>
    <t>SEA VIEW PREETHIPURA</t>
  </si>
  <si>
    <t>CUS/00454</t>
  </si>
  <si>
    <t>MOSVOLD LANKA VILLAS (PVT) LTD</t>
  </si>
  <si>
    <t>CUS/00458</t>
  </si>
  <si>
    <t>MOUNT LAVINIA HOTEL</t>
  </si>
  <si>
    <t>CUS/00467</t>
  </si>
  <si>
    <t>MR.ASHWIN MOHINANI</t>
  </si>
  <si>
    <t>CUS/00495</t>
  </si>
  <si>
    <t>MS MADHAVI ALWIS</t>
  </si>
  <si>
    <t>CUS/00521</t>
  </si>
  <si>
    <t>NAWALOKA HOSPITALS PLC</t>
  </si>
  <si>
    <t>CUS/00522</t>
  </si>
  <si>
    <t>NAWALOKA MEDICARE (PVT) LTD</t>
  </si>
  <si>
    <t>CUS/00524</t>
  </si>
  <si>
    <t>NELLI INN</t>
  </si>
  <si>
    <t>CUS/00567</t>
  </si>
  <si>
    <t>PALM BEACH HOTEL</t>
  </si>
  <si>
    <t>CUS/00581</t>
  </si>
  <si>
    <t>PLEDGE HOLIDAYS (PVT) LTD</t>
  </si>
  <si>
    <t>CUS/00593</t>
  </si>
  <si>
    <t>RAMADA - COLOMBO</t>
  </si>
  <si>
    <t>CUS/00603</t>
  </si>
  <si>
    <t>REEF DEVELOPMENTS (PVT) LTD</t>
  </si>
  <si>
    <t>CUS/00604</t>
  </si>
  <si>
    <t>REEFS EDGE RESORT (PVT) LTD</t>
  </si>
  <si>
    <t>CUS/00606</t>
  </si>
  <si>
    <t>RENUKA CITY HOTELS PLC</t>
  </si>
  <si>
    <t>CUS/00618</t>
  </si>
  <si>
    <t xml:space="preserve">ROSEN ENTERPRISES  ( PVT ) LTD</t>
  </si>
  <si>
    <t>CUS/00634</t>
  </si>
  <si>
    <t>SAMAN VILLA</t>
  </si>
  <si>
    <t>CUS/00894</t>
  </si>
  <si>
    <t>TEAK GARDEN HOTEL (PVT) LTD</t>
  </si>
  <si>
    <t>CUS/00908</t>
  </si>
  <si>
    <t>THE CENTRAL HOSPITAL</t>
  </si>
  <si>
    <t>CUS/00923</t>
  </si>
  <si>
    <t>THE MOUNT LAVINIA HOTEL</t>
  </si>
  <si>
    <t>CUS/00929</t>
  </si>
  <si>
    <t>THE OLIVE</t>
  </si>
  <si>
    <t>CUS/00931</t>
  </si>
  <si>
    <t xml:space="preserve">THE PARADISE BEACH HOTEL (PVT)  LTD</t>
  </si>
  <si>
    <t>CUS/00934</t>
  </si>
  <si>
    <t>THE RIVER EDGE</t>
  </si>
  <si>
    <t>CUS/00958</t>
  </si>
  <si>
    <t>UDUPIYALIYA GARDEN (PVT) LTD</t>
  </si>
  <si>
    <t>CUS/00964</t>
  </si>
  <si>
    <t>UNION RESIDENCIES (PVT) LTD</t>
  </si>
  <si>
    <t>CUS/00997</t>
  </si>
  <si>
    <t>VIN CAPITAL (PVT) LTD</t>
  </si>
  <si>
    <t>CUS/01031</t>
  </si>
  <si>
    <t>CUS/01034</t>
  </si>
  <si>
    <t>TAJ SAMUDRA COLOMBO</t>
  </si>
  <si>
    <t>CUS/01037</t>
  </si>
  <si>
    <t>UGA ESCAPES COLOMBO ( PVT ) LTD</t>
  </si>
  <si>
    <t>CUS/01048</t>
  </si>
  <si>
    <t>NINEWELLS CARE MOTHER &amp; BABY HOSPITAL ( PVT ) LTD</t>
  </si>
  <si>
    <t>CUS/01052</t>
  </si>
  <si>
    <t>AMERICAN EMBASSY COLOMBO</t>
  </si>
  <si>
    <t>CUS/01059</t>
  </si>
  <si>
    <t>CONRAD LERSARE HOMES</t>
  </si>
  <si>
    <t>CUS/01098</t>
  </si>
  <si>
    <t>CASH SALE - MR.DULIP</t>
  </si>
  <si>
    <t>CUS/01128</t>
  </si>
  <si>
    <t>THURYAA RESORTS (PVT) LTD</t>
  </si>
  <si>
    <t>CUS/01129</t>
  </si>
  <si>
    <t>EDEN HOTEL LANKA PLC</t>
  </si>
  <si>
    <t>CUS/01156</t>
  </si>
  <si>
    <t>BLUESKY HOTEL</t>
  </si>
  <si>
    <t>CUS/01160</t>
  </si>
  <si>
    <t>STAR PROMOTIONS (PVT) LTD</t>
  </si>
  <si>
    <t>CUS/01167</t>
  </si>
  <si>
    <t>CENTERPOINT HOMES (PVT) LTD</t>
  </si>
  <si>
    <t>CUS/01174</t>
  </si>
  <si>
    <t>LEOPARD TRAILS (PVT) LTD</t>
  </si>
  <si>
    <t>CUS/01190</t>
  </si>
  <si>
    <t>LANKA HOSPITALS CORPORATION PLC</t>
  </si>
  <si>
    <t>CUS/01206</t>
  </si>
  <si>
    <t>SHANGRI-LA HOTELS LANKA (PVT) LTD</t>
  </si>
  <si>
    <t>CUS/01218</t>
  </si>
  <si>
    <t>KARUNAKARALA AYURVEDA SPA &amp; RESORT</t>
  </si>
  <si>
    <t>CUS/01245</t>
  </si>
  <si>
    <t>S.D. FOAMS</t>
  </si>
  <si>
    <t>CUS/01246</t>
  </si>
  <si>
    <t>GALADARI HOTEL</t>
  </si>
  <si>
    <t>CUS/01257</t>
  </si>
  <si>
    <t>PRIYANKARA HOTEL (PVT) LTD</t>
  </si>
  <si>
    <t>CUS/01276</t>
  </si>
  <si>
    <t>SAMPLE - MR DULIP</t>
  </si>
  <si>
    <t>CUS/01294</t>
  </si>
  <si>
    <t>HOTEL SHOW - JULY 2018</t>
  </si>
  <si>
    <t>CUS/01333</t>
  </si>
  <si>
    <t>LANKA ORIX LEASING COMPANY PLC</t>
  </si>
  <si>
    <t>CUS/01336</t>
  </si>
  <si>
    <t>HOTEL SAPPHIRE ( PVT ) LTD</t>
  </si>
  <si>
    <t>CUS/01338</t>
  </si>
  <si>
    <t>DR.GOTABAYA RANASINGHE</t>
  </si>
  <si>
    <t>CUS/01393</t>
  </si>
  <si>
    <t>TRILLIUM PROPERTY MANAGEMENT &amp; SERVICE LTD</t>
  </si>
  <si>
    <t>CUS/01426</t>
  </si>
  <si>
    <t>HORNBILL HOLIDAYS CEYLON (PVT) LTD</t>
  </si>
  <si>
    <t>CUS/01430</t>
  </si>
  <si>
    <t>BUNKYARD HOSTELS (PVT) LTD</t>
  </si>
  <si>
    <t>CUS/01440</t>
  </si>
  <si>
    <t>SOFLOGIC CITY HOTELS (PVT) LTD</t>
  </si>
  <si>
    <t>CUS/01445</t>
  </si>
  <si>
    <t>AIRPORT BEACH VILLA</t>
  </si>
  <si>
    <t>CUS/01459</t>
  </si>
  <si>
    <t>COMPLEMENTS - MR.DULIP</t>
  </si>
  <si>
    <t>CUS/01476</t>
  </si>
  <si>
    <t>FAIRWAY GALLE (PVT) LTD</t>
  </si>
  <si>
    <t>CUS/01479</t>
  </si>
  <si>
    <t>SINO LANKA HOTELS COLOMBO ( PVT ) LTD</t>
  </si>
  <si>
    <t>CUS/01503</t>
  </si>
  <si>
    <t>APROTA &amp; PABRA (PVT) LTD</t>
  </si>
  <si>
    <t>CUS/01514</t>
  </si>
  <si>
    <t>THE ARGYLE VILLAS (PVT) LTD</t>
  </si>
  <si>
    <t>CUS/01519</t>
  </si>
  <si>
    <t>GALLE FACE HOTEL 1994 (PVT) LTD</t>
  </si>
  <si>
    <t>CUS/01522</t>
  </si>
  <si>
    <t>HEMAS CAPITAL HOSPITAL (PVT) LTD</t>
  </si>
  <si>
    <t>CUS/01523</t>
  </si>
  <si>
    <t>GALEL FACE HOTEL 1994 (PVT) LTD</t>
  </si>
  <si>
    <t>CUS/01537</t>
  </si>
  <si>
    <t>DOLPHIN HOTELS PLC</t>
  </si>
  <si>
    <t>CUS/01540</t>
  </si>
  <si>
    <t>HOTEL SAPPHIRE (PVT) LTD</t>
  </si>
  <si>
    <t>CUS/01545</t>
  </si>
  <si>
    <t>AIRWING HOTELS ( PVT ) LTD</t>
  </si>
  <si>
    <t>CUS/01559</t>
  </si>
  <si>
    <t>CASH SALES - ASELA MENDIS</t>
  </si>
  <si>
    <t>CUS/01560</t>
  </si>
  <si>
    <t>BLUE OCEAN LEISURE (PVT) LTD</t>
  </si>
  <si>
    <t>CUS/01573</t>
  </si>
  <si>
    <t>AYSHA HOSPITAL ( PVT ) LTD</t>
  </si>
  <si>
    <t>CUS/01574</t>
  </si>
  <si>
    <t>SOFTLOGIC CITY HOTELS ( PVT ) LTD</t>
  </si>
  <si>
    <t>CUS/01586</t>
  </si>
  <si>
    <t>LONDON HOUSE OF COFFEE LIMITED</t>
  </si>
  <si>
    <t>CUS/01609</t>
  </si>
  <si>
    <t>THALSEVENA ARMY RESORT</t>
  </si>
  <si>
    <t>CUS/01614</t>
  </si>
  <si>
    <t>MR. L.G .NIMAL - VILLA THAWTHISA</t>
  </si>
  <si>
    <t>CUS/01619</t>
  </si>
  <si>
    <t>UNITED HOTELS COMPANY ( PVT ) LTD</t>
  </si>
  <si>
    <t>CUS/01679</t>
  </si>
  <si>
    <t>SERANDIB HOTEL PLC</t>
  </si>
  <si>
    <t>CUS/01687</t>
  </si>
  <si>
    <t>ASIRI SURGICAL HOSPITAL PLC</t>
  </si>
  <si>
    <t>CUS/01708</t>
  </si>
  <si>
    <t>THE OCEAN COLOMBO ( PVT ) LTD</t>
  </si>
  <si>
    <t>CUS/01760</t>
  </si>
  <si>
    <t xml:space="preserve">ASIRI HOSPITAL GALLE ( PVT )  LTD</t>
  </si>
  <si>
    <t>CUS/01893</t>
  </si>
  <si>
    <t>AURO RESORTS THANGALLE ( PVT ) LTD</t>
  </si>
  <si>
    <t>CUS/01894</t>
  </si>
  <si>
    <t>KALUTARA LUXURY HOTEL &amp; RESORTS ( PVT ) LTD</t>
  </si>
  <si>
    <t>CUS/01900</t>
  </si>
  <si>
    <t>TANGALLE PROPERTY ( PVT ) LTD</t>
  </si>
  <si>
    <t>CUS/01902</t>
  </si>
  <si>
    <t xml:space="preserve">LA FORTERESSE ( PVT )  LTD</t>
  </si>
  <si>
    <t>CUS/01939</t>
  </si>
  <si>
    <t>ASIA LEISURE (PVT) LTD</t>
  </si>
  <si>
    <t>CUS/02017</t>
  </si>
  <si>
    <t>HETHERSETT HOTELS LTD</t>
  </si>
  <si>
    <t>CUS/02038</t>
  </si>
  <si>
    <t>SERANITY LEISURE PARK HOTELS ( PVT ) LTD</t>
  </si>
  <si>
    <t>CUS/02067</t>
  </si>
  <si>
    <t>D R HOTELS (PVT) LIMITED</t>
  </si>
  <si>
    <t>CUS/02137</t>
  </si>
  <si>
    <t>BENJI LTD</t>
  </si>
  <si>
    <t>CUS/02138</t>
  </si>
  <si>
    <t>SIRIO LTD</t>
  </si>
  <si>
    <t>CUS/02139</t>
  </si>
  <si>
    <t>ALPHA APPARELS LTD</t>
  </si>
  <si>
    <t>CUS/02170</t>
  </si>
  <si>
    <t>K.K.N ARIYAJEEWA</t>
  </si>
  <si>
    <t>CUS/02171</t>
  </si>
  <si>
    <t>STAR LEISURE ( PVT ) LTD</t>
  </si>
  <si>
    <t>CUS/02182</t>
  </si>
  <si>
    <t>PEARL GRAND HOTEL ( PVT ) LTD</t>
  </si>
  <si>
    <t>SALES REP : GEHAN AMARASINGHE</t>
  </si>
  <si>
    <t>CUS/01346</t>
  </si>
  <si>
    <t>CASH SALES – MR.FEROZE</t>
  </si>
  <si>
    <t>CUS/01405</t>
  </si>
  <si>
    <t>SAMPLE - MR GEHAN</t>
  </si>
  <si>
    <t>CUS/01450</t>
  </si>
  <si>
    <t>COMPLEMENTS - MR. GEHAN</t>
  </si>
  <si>
    <t>CUS/01461</t>
  </si>
  <si>
    <t>CASH SALES - GEHAN AMARASINGHE ( GENERAL MANAGER)</t>
  </si>
  <si>
    <t>CUS/01502</t>
  </si>
  <si>
    <t>MS. PAMELA</t>
  </si>
  <si>
    <t>CUS/01661</t>
  </si>
  <si>
    <t>HNB OFFICS SALE – 2018</t>
  </si>
  <si>
    <t>CUS/01695</t>
  </si>
  <si>
    <t>HERITANCY MANUFACTURES</t>
  </si>
  <si>
    <t>CUS/01703</t>
  </si>
  <si>
    <t>KENT TROPHIES &amp; AWARDS ( PVT ) LTD</t>
  </si>
  <si>
    <t>CUS/02183</t>
  </si>
  <si>
    <t>ANAMOUNT DOO</t>
  </si>
  <si>
    <t>SALES REP : GENERAL</t>
  </si>
  <si>
    <t>CUS/00027</t>
  </si>
  <si>
    <t>ARALIYA GREEN CITY</t>
  </si>
  <si>
    <t>CUS/00082</t>
  </si>
  <si>
    <t>BO-MIE TOURS</t>
  </si>
  <si>
    <t>CUS/00099</t>
  </si>
  <si>
    <t>CASA COLOMBO (PVT) LTD</t>
  </si>
  <si>
    <t>CUS/00103</t>
  </si>
  <si>
    <t>CASTLE HILL GUEST HOUSE</t>
  </si>
  <si>
    <t>CUS/00247</t>
  </si>
  <si>
    <t>HEAVANS HOLIDAY</t>
  </si>
  <si>
    <t>CUS/00250</t>
  </si>
  <si>
    <t>HEWAGE HOLIDAY BUNGLOW</t>
  </si>
  <si>
    <t>CUS/00312</t>
  </si>
  <si>
    <t>JAYANTHA FURNISHERS-2</t>
  </si>
  <si>
    <t>CUS/00316</t>
  </si>
  <si>
    <t>JAYNTHA FURNISHERS (PVT) LTD</t>
  </si>
  <si>
    <t>CUS/00331</t>
  </si>
  <si>
    <t>KADURATA SUPER</t>
  </si>
  <si>
    <t>CUS/00337</t>
  </si>
  <si>
    <t>KANDY CURTAIN HOUSE</t>
  </si>
  <si>
    <t>CUS/00351</t>
  </si>
  <si>
    <t>K-FASHON</t>
  </si>
  <si>
    <t>CUS/00362</t>
  </si>
  <si>
    <t>KIDS PARK-MAWANELLA</t>
  </si>
  <si>
    <t>CUS/00371</t>
  </si>
  <si>
    <t>KIRCHHAYN BUNGALOW (PVT) LTD</t>
  </si>
  <si>
    <t>CUS/00374</t>
  </si>
  <si>
    <t>KNUCKLES HEAVEN NATURE RESORT</t>
  </si>
  <si>
    <t>CUS/00376</t>
  </si>
  <si>
    <t>KOGGALA LAKE RESORT</t>
  </si>
  <si>
    <t>CUS/00390</t>
  </si>
  <si>
    <t>LANKA VILLAS HOLIDAY RESORT</t>
  </si>
  <si>
    <t>CUS/00393</t>
  </si>
  <si>
    <t>LASSANA BABY</t>
  </si>
  <si>
    <t>CUS/00403</t>
  </si>
  <si>
    <t>LOHAN INDUSTRIES (PVT) LTD</t>
  </si>
  <si>
    <t>CUS/00404</t>
  </si>
  <si>
    <t>LOLC OFFICE SALE</t>
  </si>
  <si>
    <t>CUS/00407</t>
  </si>
  <si>
    <t>M &amp; M RESIDENCE</t>
  </si>
  <si>
    <t>CUS/00409</t>
  </si>
  <si>
    <t>M.S.M.WOOD FASHION</t>
  </si>
  <si>
    <t>CUS/00420</t>
  </si>
  <si>
    <t>MANDALA RESORT</t>
  </si>
  <si>
    <t>CUS/00435</t>
  </si>
  <si>
    <t>MELEE FASHION</t>
  </si>
  <si>
    <t>CUS/00459</t>
  </si>
  <si>
    <t>MOUNT MARY INN</t>
  </si>
  <si>
    <t>CUS/00490</t>
  </si>
  <si>
    <t>MR.THOMASZ</t>
  </si>
  <si>
    <t>CUS/00497</t>
  </si>
  <si>
    <t>MS. SENANI (GM HILL TOPO)</t>
  </si>
  <si>
    <t>CUS/00550</t>
  </si>
  <si>
    <t>NIRMANI DRESS POINT</t>
  </si>
  <si>
    <t>CUS/00563</t>
  </si>
  <si>
    <t>OSRO HOSPITAL (PVT) LTD</t>
  </si>
  <si>
    <t>CUS/00569</t>
  </si>
  <si>
    <t>PALM STONE RESORTS (PVT) LTD</t>
  </si>
  <si>
    <t>CUS/00737</t>
  </si>
  <si>
    <t xml:space="preserve">STAFF SALE -  AMALI MADHUSHANI - EPF 628</t>
  </si>
  <si>
    <t>CUS/00738</t>
  </si>
  <si>
    <t>STAFF SALE - ASHAN SANDARANGA- 326</t>
  </si>
  <si>
    <t>CUS/00739</t>
  </si>
  <si>
    <t>STAFF SALE - DULANJALI - EPF 646</t>
  </si>
  <si>
    <t>CUS/00740</t>
  </si>
  <si>
    <t>STAFF SALE - K.A.P.SISIRA KUMARA -034</t>
  </si>
  <si>
    <t>CUS/00741</t>
  </si>
  <si>
    <t>STAFF SALE - MR. HASANTHA FERNANDO 648</t>
  </si>
  <si>
    <t>CUS/00742</t>
  </si>
  <si>
    <t>STAFF SALE - MR.CHARITH</t>
  </si>
  <si>
    <t>CUS/00743</t>
  </si>
  <si>
    <t>STAFF SALE - MR.HARSHA SRIMANNE-247</t>
  </si>
  <si>
    <t>CUS/00744</t>
  </si>
  <si>
    <t>STAFF SALE - MR.KAMAL DOLE - EMP# 01</t>
  </si>
  <si>
    <t>CUS/00745</t>
  </si>
  <si>
    <t>STAFF SALE - MR.MALIDU DILSHAN-577</t>
  </si>
  <si>
    <t>CUS/00746</t>
  </si>
  <si>
    <t>STAFF SALE - MR.RYAN RODE-182</t>
  </si>
  <si>
    <t>CUS/00747</t>
  </si>
  <si>
    <t>STAFF SALE - MR.SACHITHRA SENARATHNA-241</t>
  </si>
  <si>
    <t>CUS/00748</t>
  </si>
  <si>
    <t xml:space="preserve">STAFF SALE - MRS.PREMALI  EMP # - 185</t>
  </si>
  <si>
    <t>CUS/00765</t>
  </si>
  <si>
    <t>STAFF SALE - K. A . CHAMODI SANDARUWANI - EMP 511</t>
  </si>
  <si>
    <t>CUS/00809</t>
  </si>
  <si>
    <t>STAFF SALE-MRS. H.CHANDRIKA PERERA-29</t>
  </si>
  <si>
    <t>CUS/00842</t>
  </si>
  <si>
    <t>STAFF SALES - MR.CHATHURANGA - 311</t>
  </si>
  <si>
    <t>CUS/00919</t>
  </si>
  <si>
    <t>THE LAUNDROMAT (PVT) LTD</t>
  </si>
  <si>
    <t>CUS/00932</t>
  </si>
  <si>
    <t>THE QUEENSBURY</t>
  </si>
  <si>
    <t>CUS/01036</t>
  </si>
  <si>
    <t>EXCEL RESTAURANT PVT LTD</t>
  </si>
  <si>
    <t>CUS/01038</t>
  </si>
  <si>
    <t>KITUKUDA PVT LTD / CASH SALES</t>
  </si>
  <si>
    <t>CUS/01077</t>
  </si>
  <si>
    <t>STAFF SALES - D M DILHAN MALINGA-EPF626</t>
  </si>
  <si>
    <t>CUS/01099</t>
  </si>
  <si>
    <t>YALA HOLIDAYS</t>
  </si>
  <si>
    <t>CUS/01134</t>
  </si>
  <si>
    <t>MRS NABEELA</t>
  </si>
  <si>
    <t>CUS/01145</t>
  </si>
  <si>
    <t>JANANI GUEST</t>
  </si>
  <si>
    <t>CUS/01158</t>
  </si>
  <si>
    <t>STAFF SALE - MR. HARSHA MADUSHAN - EMP # 669</t>
  </si>
  <si>
    <t>CUS/01161</t>
  </si>
  <si>
    <t>STAFF SALE - AYESH VIMANGA - EMP # 674</t>
  </si>
  <si>
    <t>CUS/01162</t>
  </si>
  <si>
    <t>STAFF SALE - MS. CHAMILA - EMP # 660</t>
  </si>
  <si>
    <t>CUS/01183</t>
  </si>
  <si>
    <t>STAFF SALE-THAKSHILA NAYANA -EPF 627</t>
  </si>
  <si>
    <t>CUS/01223</t>
  </si>
  <si>
    <t xml:space="preserve">STAFF SALE - W. MADUSHANKA  SILVER - EMP # 698</t>
  </si>
  <si>
    <t>CUS/01266</t>
  </si>
  <si>
    <t xml:space="preserve">STAFF SALE -MR  DILAN KALPA - EMP U-22</t>
  </si>
  <si>
    <t>CUS/01271</t>
  </si>
  <si>
    <t>STAFF SALE - MANDIRA NADEESHANI - EMP - 708</t>
  </si>
  <si>
    <t>CUS/01272</t>
  </si>
  <si>
    <t>STAFF SALE - H.A. DANUASHKA SAMPATH - EMP - 701</t>
  </si>
  <si>
    <t>CUS/01283</t>
  </si>
  <si>
    <t>MS. YASANTHI</t>
  </si>
  <si>
    <t>CUS/01481</t>
  </si>
  <si>
    <t>STAFF SALE - MR E.M.I.R EKANAYKA - EMP 721</t>
  </si>
  <si>
    <t>CUS/01536</t>
  </si>
  <si>
    <t>STAFF SALE - MS. K . MANJULA NADEESHANI SILVA - EMP # 709</t>
  </si>
  <si>
    <t>CUS/01558</t>
  </si>
  <si>
    <t>STAFF SALE - MR. L.K.M. HARINTHA PRABATH KULATHUNGA - EMP 642</t>
  </si>
  <si>
    <t>CUS/01677</t>
  </si>
  <si>
    <t>COMPLEMENT - DR. UJITHA</t>
  </si>
  <si>
    <t>CUS/01707</t>
  </si>
  <si>
    <t>STAFF SALES - MS DAMAYANTHI FERNANDO - EMP # U 36</t>
  </si>
  <si>
    <t>CUS/01855</t>
  </si>
  <si>
    <t>STAFF SALES - MRS. PREMALI WIJETHUNGE - EMP # 185</t>
  </si>
  <si>
    <t>CUS/01857</t>
  </si>
  <si>
    <t>STAFF SALES - MS. VINDYA KAVINDI - EMP # 733</t>
  </si>
  <si>
    <t>CUS/01917</t>
  </si>
  <si>
    <t>STAFF SALES - MS. A M N ANUSHA - EMP 40</t>
  </si>
  <si>
    <t>CUS/02120</t>
  </si>
  <si>
    <t>SAMPLE - DR. UJITHE</t>
  </si>
  <si>
    <t>CUS/02125</t>
  </si>
  <si>
    <t>STAFF SALE - MR.SAMPATH LALSIRI - EMP # 730</t>
  </si>
  <si>
    <t>SALES REP : HARSHA</t>
  </si>
  <si>
    <t>CUS/00408</t>
  </si>
  <si>
    <t xml:space="preserve">M.N. PROPERTIES  (PVT) LTD</t>
  </si>
  <si>
    <t>CUS/01209</t>
  </si>
  <si>
    <t>CASH SALE - MR.HARSHA</t>
  </si>
  <si>
    <t>CUS/01242</t>
  </si>
  <si>
    <t>CASH SALES - NAWALA SHOWROOM - MR.CHAMINDA</t>
  </si>
  <si>
    <t>CUS/01243</t>
  </si>
  <si>
    <t>CASH SALES - NAWALA SHOWROOM - MR.JAYASEKARA</t>
  </si>
  <si>
    <t>CUS/01250</t>
  </si>
  <si>
    <t>CASH SALE - NAWALA SHOWROOM - MR.CHANAKA</t>
  </si>
  <si>
    <t>CUS/01255</t>
  </si>
  <si>
    <t>CASH SALE - NAWALA SHOWROOM – MRS.MANIK</t>
  </si>
  <si>
    <t>CUS/01267</t>
  </si>
  <si>
    <t>CASH SALES - NAWALA SHOWROOM – MRS.ANOJA</t>
  </si>
  <si>
    <t>CUS/01268</t>
  </si>
  <si>
    <t>CASH SALES - NAWALA SHOWROOM – MRS.DAKSHINI</t>
  </si>
  <si>
    <t>CUS/01269</t>
  </si>
  <si>
    <t>CASH SALES - NAWALA SHOWROOM – MRS.ANUJI</t>
  </si>
  <si>
    <t>CUS/01270</t>
  </si>
  <si>
    <t>CASH SALES - NAWALA SHOWROOM – MRS.SHAMINA</t>
  </si>
  <si>
    <t>CUS/01282</t>
  </si>
  <si>
    <t>CASH SALES - NAWALA SHOWROOM - MR.WERNER</t>
  </si>
  <si>
    <t>CUS/01286</t>
  </si>
  <si>
    <t>CASH SALES - NAWALA SHOWROOM - MR.RAJIV</t>
  </si>
  <si>
    <t>CUS/01291</t>
  </si>
  <si>
    <t>CASH SALES – NAWALA SHOWROOM – MR.YOHAN</t>
  </si>
  <si>
    <t>CUS/01314</t>
  </si>
  <si>
    <t>CASH SALES – NAWALA SHOWROOM – MRS.PERERA</t>
  </si>
  <si>
    <t>CUS/01319</t>
  </si>
  <si>
    <t>CASH SALES - NAWALA SHOWROOM - MS.DEEPIKA</t>
  </si>
  <si>
    <t>CUS/01320</t>
  </si>
  <si>
    <t>CASH SALES - NAWALA SHOWROOM - MS.SHANALA</t>
  </si>
  <si>
    <t>CUS/01334</t>
  </si>
  <si>
    <t>CASH SALES - NAWALA SHOWROOM - MR RUWAN SAMRATHUNGA</t>
  </si>
  <si>
    <t>CUS/01342</t>
  </si>
  <si>
    <t>CASH SALES – NAWALA SHOWROOM – MRS.SAMARSINGE</t>
  </si>
  <si>
    <t>CUS/01361</t>
  </si>
  <si>
    <t>CASH SALES - NAWALA SHOWROOM - MR.WICKARAMASINGHE</t>
  </si>
  <si>
    <t>CUS/01362</t>
  </si>
  <si>
    <t>CASH SALES - NAWALA SHOWROOM - MR. WICKRAMASINGHE</t>
  </si>
  <si>
    <t>CUS/01363</t>
  </si>
  <si>
    <t>CASH SALES - NAWALA SHOWROOM - MR. DANANJAYA</t>
  </si>
  <si>
    <t>CUS/01382</t>
  </si>
  <si>
    <t>CASH SALES – NAWALA SHOWROOM – MRS.LORENCE</t>
  </si>
  <si>
    <t>CUS/01383</t>
  </si>
  <si>
    <t>CASH SALES - NAWALA SHOWROOM - MRS.GUNAWARDANA</t>
  </si>
  <si>
    <t>CUS/01392</t>
  </si>
  <si>
    <t>CASH SALES - NAWALA SHOWROOM - MR. ANURA JAYASUNDARA</t>
  </si>
  <si>
    <t>CUS/01395</t>
  </si>
  <si>
    <t>CASH SALES - NAWALA SHOWROOM - MRS.ZAHRAA</t>
  </si>
  <si>
    <t>CUS/01396</t>
  </si>
  <si>
    <t>CASH SALES - NAWALA SHOWROOM - MRS.KAREENA</t>
  </si>
  <si>
    <t>CUS/01397</t>
  </si>
  <si>
    <t>CASH SALES - NAWALA SHOWROOM - MR. R.FERNANDO</t>
  </si>
  <si>
    <t>CUS/01399</t>
  </si>
  <si>
    <t>CASH SALES – NAWALA SHOWROOM – MRS.RMB</t>
  </si>
  <si>
    <t>CUS/01401</t>
  </si>
  <si>
    <t>CASH SALES – NAWALA SHOWROOM – MR.DILSHAN UPASENA</t>
  </si>
  <si>
    <t>CUS/01423</t>
  </si>
  <si>
    <t>CASH SALES - NAWALA SHOWROOM - MR.MALAKA</t>
  </si>
  <si>
    <t>CUS/01441</t>
  </si>
  <si>
    <t>CASH SALES - NAWALA SHOWROOM – MR. TAN</t>
  </si>
  <si>
    <t>CUS/01442</t>
  </si>
  <si>
    <t>CASH SALES - NAWALA SHOWROOM – MR. DINESH SHAFTER</t>
  </si>
  <si>
    <t>CUS/01452</t>
  </si>
  <si>
    <t>CASH SALES – NAWALA SHOWROOM – MR.ROSHAN</t>
  </si>
  <si>
    <t>CUS/01453</t>
  </si>
  <si>
    <t>CASH SALES - NAWALA SHOWROOM - MR.RUKMAL</t>
  </si>
  <si>
    <t>CUS/01456</t>
  </si>
  <si>
    <t>ATHUKORALA GROUP (PVT) LTD</t>
  </si>
  <si>
    <t>CUS/01491</t>
  </si>
  <si>
    <t>CASH SALES - NAWALA SHOWROOM – MRS. RUKSHI</t>
  </si>
  <si>
    <t>CUS/01492</t>
  </si>
  <si>
    <t>CASH SALES - NAWALA SHOWROOM – MR. SUDHAGAR</t>
  </si>
  <si>
    <t>CUS/01493</t>
  </si>
  <si>
    <t>CASH SALES - NAWALA SHOWROOM – MR. FANG</t>
  </si>
  <si>
    <t>CUS/01494</t>
  </si>
  <si>
    <t>CASH SALES - NAWALA SHOWROOM – MR. NOORDEEN SETHWALA</t>
  </si>
  <si>
    <t>CUS/01501</t>
  </si>
  <si>
    <t>CASH SALES - NAWALA SHOWROOM – MRS. VARINI</t>
  </si>
  <si>
    <t>CUS/01510</t>
  </si>
  <si>
    <t>CASH SALES - NAWALA SHOWROOM - MRS. MALIKA SIRISENA</t>
  </si>
  <si>
    <t>CUS/01511</t>
  </si>
  <si>
    <t>CASH SALES - NAWALA SHOWROOM - MR. PUBUDU BINDUHEWA</t>
  </si>
  <si>
    <t>CUS/01518</t>
  </si>
  <si>
    <t>CASH SALES – NAWALA SHOWROOM – MRS. DAHAMI</t>
  </si>
  <si>
    <t>CUS/01524</t>
  </si>
  <si>
    <t>CASH SALES – NAWALA SHOWROOM – MR.MENUKA</t>
  </si>
  <si>
    <t>CUS/01525</t>
  </si>
  <si>
    <t>CASH SALES – NAWALA SHOWROOM – MR.RANIL</t>
  </si>
  <si>
    <t>CUS/01528</t>
  </si>
  <si>
    <t>CASH SALES - NAWALA SHOWROOM - MS.SABIRA</t>
  </si>
  <si>
    <t>CUS/01529</t>
  </si>
  <si>
    <t>CHEQUE SALES - NAWALA SHOWROOM – MR. RANIL SAMARASOORIYA</t>
  </si>
  <si>
    <t>CUS/01534</t>
  </si>
  <si>
    <t>CHEQUE SALES - NAWALA SHOWROOM – CEYLON TIMBER CORPORATION</t>
  </si>
  <si>
    <t>CUS/01543</t>
  </si>
  <si>
    <t>CASH SALES - NAWALA SHOWROOM – MR. MAVAN ATAPATTU</t>
  </si>
  <si>
    <t>CUS/01594</t>
  </si>
  <si>
    <t>CASH SALES - NAWALA SHOWROOM – MS. SHANTHI KUMAR</t>
  </si>
  <si>
    <t>CUS/01595</t>
  </si>
  <si>
    <t>CASH SALES - NAWALA SHOWROOM – MRS. OBEYSEAKARA</t>
  </si>
  <si>
    <t>CUS/01596</t>
  </si>
  <si>
    <t>CASH SALES - NAWALA SHOWROOM – MRS. PUNSALA</t>
  </si>
  <si>
    <t>CUS/01627</t>
  </si>
  <si>
    <t>CASH SALE - NAWALA SHOWROOM - MRS . GITA MATHEW</t>
  </si>
  <si>
    <t>CUS/01628</t>
  </si>
  <si>
    <t>CASH SALES - NAWALA SHOWROOM – MR. SHAMINDA RAJAPAKSHE</t>
  </si>
  <si>
    <t>CUS/01629</t>
  </si>
  <si>
    <t>CASH SALES - NAWALA SHOWROOM – MRS. GITA MATHEW</t>
  </si>
  <si>
    <t>CUS/01630</t>
  </si>
  <si>
    <t>CASH SALES - NAWALA SHOWROOM – MRS. ROSHINI RAJAPAKSHE</t>
  </si>
  <si>
    <t>CUS/01641</t>
  </si>
  <si>
    <t>CASH SALES - NAWALA SHOWROOM - MRS. RAJINI</t>
  </si>
  <si>
    <t>CUS/01664</t>
  </si>
  <si>
    <t>CASH SALES - NAWALA SHOWROOM – MR. BASNAYAKE</t>
  </si>
  <si>
    <t>CUS/01665</t>
  </si>
  <si>
    <t>CASH SALES - NAWALA SHOWROOM – MR. T.PERERA</t>
  </si>
  <si>
    <t>CUS/01771</t>
  </si>
  <si>
    <t>CASH SALE - NAWALA SHOWROOM - MR.THILAN</t>
  </si>
  <si>
    <t>CUS/01778</t>
  </si>
  <si>
    <t>CASH SALE - NAWALA SHOWROOM - MRS . RIZAYA</t>
  </si>
  <si>
    <t>CUS/01885</t>
  </si>
  <si>
    <t>CASH SALES - NAWALA SHOWROOM - MRS.RAYOMI HETTIARACHCHI</t>
  </si>
  <si>
    <t>CUS/01925</t>
  </si>
  <si>
    <t>CASH SALE - NAWALA SHOWROOM - MR.RAVI</t>
  </si>
  <si>
    <t>CUS/01951</t>
  </si>
  <si>
    <t>CASH SALE –NAWALA SHOWROOM – MRS.NIGEL</t>
  </si>
  <si>
    <t>CUS/01982</t>
  </si>
  <si>
    <t>CASH SALE - NAWALA S/R - MRS. RUHINI NANAYAKKARA</t>
  </si>
  <si>
    <t>CUS/02002</t>
  </si>
  <si>
    <t>CASH SALE - NAWALA S/R - BELIHUL OYA LODGE</t>
  </si>
  <si>
    <t>CUS/02126</t>
  </si>
  <si>
    <t>CASH SALE – NAWALA SHOWROOM – MRS.AYOMA DE SILVA</t>
  </si>
  <si>
    <t>CUS/02127</t>
  </si>
  <si>
    <t>CASH SALE – NAWALA SHOWROOM – MRS.FATHIMA</t>
  </si>
  <si>
    <t>CUS/02234</t>
  </si>
  <si>
    <t>CASH SALE – NAWALA SHOWROOM – MRS.PARANAVITHANA</t>
  </si>
  <si>
    <t>CUS/02235</t>
  </si>
  <si>
    <t>CASH SALE – NAWALA SHOWROOM – MR.HARIN FERNANDO</t>
  </si>
  <si>
    <t>SALES REP : J.THUSHAN</t>
  </si>
  <si>
    <t>CUS/00046</t>
  </si>
  <si>
    <t>BABY AND MAMA (PVT) LTD</t>
  </si>
  <si>
    <t>CUS/00050</t>
  </si>
  <si>
    <t>BABY CARE-NUGEGODA</t>
  </si>
  <si>
    <t>CUS/00051</t>
  </si>
  <si>
    <t>BABY CHOICE - MAIN STREET</t>
  </si>
  <si>
    <t>CUS/00055</t>
  </si>
  <si>
    <t>BABY HOME</t>
  </si>
  <si>
    <t>CUS/00063</t>
  </si>
  <si>
    <t>BAMBINO LANKA PVT LTD</t>
  </si>
  <si>
    <t>CUS/00066</t>
  </si>
  <si>
    <t>BAREFOOT</t>
  </si>
  <si>
    <t>CUS/00075</t>
  </si>
  <si>
    <t>BHAGYA TRADERS (PVT) LTD</t>
  </si>
  <si>
    <t>CUS/00078</t>
  </si>
  <si>
    <t>BLOOMS &amp; BUTTERFLIES</t>
  </si>
  <si>
    <t>CUS/00088</t>
  </si>
  <si>
    <t>C.I.B MAHARAGAMA</t>
  </si>
  <si>
    <t>CUS/00089</t>
  </si>
  <si>
    <t>C.K.N.VENTURES (PVT) LTD</t>
  </si>
  <si>
    <t>CUS/00098</t>
  </si>
  <si>
    <t>CARGILLS FOODS COMPANY (PVT) LTD</t>
  </si>
  <si>
    <t>CUS/00117</t>
  </si>
  <si>
    <t>CHEFLINK (PVT) LTD</t>
  </si>
  <si>
    <t>CUS/00136</t>
  </si>
  <si>
    <t>COMFORT BEDDING INTERNATIONAL (PVT) LTD</t>
  </si>
  <si>
    <t>CUS/00137</t>
  </si>
  <si>
    <t>COMFORT WORLD INTL (PVT) LTD</t>
  </si>
  <si>
    <t>CUS/00139</t>
  </si>
  <si>
    <t>COOL PLANET (PVT) LTD</t>
  </si>
  <si>
    <t>CUS/00144</t>
  </si>
  <si>
    <t>COUNTRY LIFE</t>
  </si>
  <si>
    <t>CUS/00145</t>
  </si>
  <si>
    <t>COZY LINEN</t>
  </si>
  <si>
    <t>CUS/00160</t>
  </si>
  <si>
    <t>DEAR MAMA (PVT) LTD</t>
  </si>
  <si>
    <t>CUS/00180</t>
  </si>
  <si>
    <t>DLAS INTERNATIONAL (PVT) LTD</t>
  </si>
  <si>
    <t>CUS/00190</t>
  </si>
  <si>
    <t>ELEGANT SMOCKERS</t>
  </si>
  <si>
    <t>CUS/00234</t>
  </si>
  <si>
    <t>H.DON CAROLIS &amp; SONS (PVT) LTD</t>
  </si>
  <si>
    <t>CUS/00236</t>
  </si>
  <si>
    <t>H.S. FABRIC COLLECTION CO. LTD</t>
  </si>
  <si>
    <t>CUS/00242</t>
  </si>
  <si>
    <t>HANTS DISTRIBUTORS (PVT) LTD</t>
  </si>
  <si>
    <t>CUS/00262</t>
  </si>
  <si>
    <t xml:space="preserve">HOME STORE  GALLERY (PVT)LTD</t>
  </si>
  <si>
    <t>CUS/00284</t>
  </si>
  <si>
    <t>HOUSE OF FASHINES MEGA MALL (PVT) LTD</t>
  </si>
  <si>
    <t>CUS/00315</t>
  </si>
  <si>
    <t>JAYKAY MARKETING SERVICES (PVT) LTD</t>
  </si>
  <si>
    <t>CUS/00332</t>
  </si>
  <si>
    <t>KALAYA</t>
  </si>
  <si>
    <t>CUS/00358</t>
  </si>
  <si>
    <t>KIDS ISLAND</t>
  </si>
  <si>
    <t>CUS/00359</t>
  </si>
  <si>
    <t>KIDS LAND</t>
  </si>
  <si>
    <t>CUS/00361</t>
  </si>
  <si>
    <t>KIDS LAND (PVT) LTD</t>
  </si>
  <si>
    <t>CUS/00365</t>
  </si>
  <si>
    <t>KIDS WORLD-KOTTAWA</t>
  </si>
  <si>
    <t>CUS/00368</t>
  </si>
  <si>
    <t>KIDZ WORLD</t>
  </si>
  <si>
    <t>CUS/00375</t>
  </si>
  <si>
    <t>KO LANKA</t>
  </si>
  <si>
    <t>CUS/00423</t>
  </si>
  <si>
    <t>MANJARI TRADE CENTER</t>
  </si>
  <si>
    <t>CUS/00431</t>
  </si>
  <si>
    <t>MASTERPIECES</t>
  </si>
  <si>
    <t>CUS/00451</t>
  </si>
  <si>
    <t>MOMMY'S DESIGNER BOUTIQUE</t>
  </si>
  <si>
    <t>CUS/00455</t>
  </si>
  <si>
    <t>MOTHER "N" CHILD (PVT) LTD</t>
  </si>
  <si>
    <t>CUS/00520</t>
  </si>
  <si>
    <t>NAWALA CUSHION WORKS</t>
  </si>
  <si>
    <t>CUS/00542</t>
  </si>
  <si>
    <t>NIHAL SUPER</t>
  </si>
  <si>
    <t>CUS/00551</t>
  </si>
  <si>
    <t xml:space="preserve">NIROMI TRADE CENTRE  (PVT) LTD</t>
  </si>
  <si>
    <t>CUS/00582</t>
  </si>
  <si>
    <t xml:space="preserve">PRASAD  FASHION SQUARE</t>
  </si>
  <si>
    <t>CUS/00586</t>
  </si>
  <si>
    <t>PRIYASHIYAM FURNITURE</t>
  </si>
  <si>
    <t>CUS/00591</t>
  </si>
  <si>
    <t>RAJAPAKSHA TRADE CENTER</t>
  </si>
  <si>
    <t>CUS/00598</t>
  </si>
  <si>
    <t>RAUX BROTHERS ( PVT ) LTD</t>
  </si>
  <si>
    <t>CUS/00599</t>
  </si>
  <si>
    <t>RAUX BROTHERS-PILIYANDALA</t>
  </si>
  <si>
    <t>CUS/00653</t>
  </si>
  <si>
    <t>SASHIKALA FURNISHERS</t>
  </si>
  <si>
    <t>CUS/00712</t>
  </si>
  <si>
    <t>SITHUMINA SATHARA (PVT) LTD</t>
  </si>
  <si>
    <t>CUS/00715</t>
  </si>
  <si>
    <t>SIYANE CITY</t>
  </si>
  <si>
    <t>CUS/00882</t>
  </si>
  <si>
    <t>SUPREME CURTAIN</t>
  </si>
  <si>
    <t>CUS/00906</t>
  </si>
  <si>
    <t>THE BABY ROOM</t>
  </si>
  <si>
    <t>CUS/00926</t>
  </si>
  <si>
    <t>THE NEGOMBO FURNITURE &amp; ELECTRONICS</t>
  </si>
  <si>
    <t>CUS/00942</t>
  </si>
  <si>
    <t>THIANGRA (PVT) LTD</t>
  </si>
  <si>
    <t>CUS/00943</t>
  </si>
  <si>
    <t>THILAKAWARDHANA TEXTILES (PVT) LTD</t>
  </si>
  <si>
    <t>CUS/00949</t>
  </si>
  <si>
    <t>THREAD WORKS (PVT) LTD</t>
  </si>
  <si>
    <t>CUS/01022</t>
  </si>
  <si>
    <t>CUS/01189</t>
  </si>
  <si>
    <t xml:space="preserve">C M  ENTERPRISES</t>
  </si>
  <si>
    <t>CUS/01284</t>
  </si>
  <si>
    <t>DILIGANZ FASHION (PVT) LTD</t>
  </si>
  <si>
    <t>CUS/01313</t>
  </si>
  <si>
    <t>BABY'S WORLD</t>
  </si>
  <si>
    <t>CUS/01322</t>
  </si>
  <si>
    <t>KIDZ DREAMS</t>
  </si>
  <si>
    <t>CUS/01457</t>
  </si>
  <si>
    <t>JONES LANG LASAALE LANKA (PVT) LTD</t>
  </si>
  <si>
    <t>CUS/01495</t>
  </si>
  <si>
    <t>GARMENTS GLOBAL SOLUTION (PVT) LTD</t>
  </si>
  <si>
    <t>CUS/01498</t>
  </si>
  <si>
    <t>KIDS HUB</t>
  </si>
  <si>
    <t>CUS/01527</t>
  </si>
  <si>
    <t>COMPLEMENT - MR. J THUSHAN</t>
  </si>
  <si>
    <t>SALES REP : JAYAPRASAD</t>
  </si>
  <si>
    <t>CUS/00047</t>
  </si>
  <si>
    <t>BABY BARE</t>
  </si>
  <si>
    <t>CUS/00054</t>
  </si>
  <si>
    <t>BABY GALLERY</t>
  </si>
  <si>
    <t>CUS/00059</t>
  </si>
  <si>
    <t>BABY MART- DEHIWALA</t>
  </si>
  <si>
    <t>CUS/00061</t>
  </si>
  <si>
    <t>BABY NEEDS</t>
  </si>
  <si>
    <t>CUS/00062</t>
  </si>
  <si>
    <t>BABY SELECTION</t>
  </si>
  <si>
    <t>CUS/00096</t>
  </si>
  <si>
    <t>CARGILLS CEYLON PLC - JAFFNA</t>
  </si>
  <si>
    <t>CUS/00097</t>
  </si>
  <si>
    <t>CARGILLS FOOD CITY-KATUBEDDA</t>
  </si>
  <si>
    <t>CUS/00114</t>
  </si>
  <si>
    <t>CHANDULA WELANDASELA</t>
  </si>
  <si>
    <t>CUS/00173</t>
  </si>
  <si>
    <t>DILINI HALVITIGALA INTERIOR DESIGNER</t>
  </si>
  <si>
    <t>CUS/00175</t>
  </si>
  <si>
    <t xml:space="preserve">DINAPALA SUPER  CENTER</t>
  </si>
  <si>
    <t>CUS/00198</t>
  </si>
  <si>
    <t>ENEX AGENCIES (PVT) LTD</t>
  </si>
  <si>
    <t>CUS/00200</t>
  </si>
  <si>
    <t>EXPRESSIONS</t>
  </si>
  <si>
    <t>CUS/00208</t>
  </si>
  <si>
    <t>FASHION BUG LANKA(PVT)LTD</t>
  </si>
  <si>
    <t>CUS/00216</t>
  </si>
  <si>
    <t>GASFINOLDHA ISLAND RESORT</t>
  </si>
  <si>
    <t>CUS/00248</t>
  </si>
  <si>
    <t>HELLOW KIDS (PVT) LTD</t>
  </si>
  <si>
    <t>CUS/00304</t>
  </si>
  <si>
    <t>J L BUNGALOW</t>
  </si>
  <si>
    <t>CUS/00327</t>
  </si>
  <si>
    <t>K ZONE</t>
  </si>
  <si>
    <t>CUS/00328</t>
  </si>
  <si>
    <t>K.S. MARKETING</t>
  </si>
  <si>
    <t>CUS/00352</t>
  </si>
  <si>
    <t>KIDDIES &amp; TOYS INTERNATIONAL (PVT) LTD</t>
  </si>
  <si>
    <t>CUS/00356</t>
  </si>
  <si>
    <t>KIDS CITY - COLOMBO</t>
  </si>
  <si>
    <t>CUS/00363</t>
  </si>
  <si>
    <t>KIDS UNLIMITED</t>
  </si>
  <si>
    <t>CUS/00364</t>
  </si>
  <si>
    <t>KIDS WORLD</t>
  </si>
  <si>
    <t>CUS/00366</t>
  </si>
  <si>
    <t>KIDS WORLD-COLOMBO</t>
  </si>
  <si>
    <t>CUS/00367</t>
  </si>
  <si>
    <t>KIDZ LAND -EBULDENIYA</t>
  </si>
  <si>
    <t>CUS/00369</t>
  </si>
  <si>
    <t>KIDZ ZONE-M</t>
  </si>
  <si>
    <t>CUS/00370</t>
  </si>
  <si>
    <t>KINTA KIDZ WORLD</t>
  </si>
  <si>
    <t>CUS/00411</t>
  </si>
  <si>
    <t>MACKSONS CARE (PVT) LTD</t>
  </si>
  <si>
    <t>CUS/00440</t>
  </si>
  <si>
    <t>MILLENIUM SUPER CENTER</t>
  </si>
  <si>
    <t>CUS/00474</t>
  </si>
  <si>
    <t>MR.MILINDA</t>
  </si>
  <si>
    <t>CUS/00484</t>
  </si>
  <si>
    <t>MR.ROHAN-DON CAROLIS</t>
  </si>
  <si>
    <t>CUS/00487</t>
  </si>
  <si>
    <t>MR.S.M.NALEEM</t>
  </si>
  <si>
    <t>CUS/00510</t>
  </si>
  <si>
    <t>MYD INTERNATIONAL (PVT) LTD</t>
  </si>
  <si>
    <t>CUS/00546</t>
  </si>
  <si>
    <t>NIMALI FASHION</t>
  </si>
  <si>
    <t>CUS/00547</t>
  </si>
  <si>
    <t>NIMANTHI FASHION</t>
  </si>
  <si>
    <t>CUS/00639</t>
  </si>
  <si>
    <t>SAMPLE - MR JAYAPRASAD</t>
  </si>
  <si>
    <t>CUS/00678</t>
  </si>
  <si>
    <t>SEVEN STORIES RANJANS (PVT) LTD</t>
  </si>
  <si>
    <t>CUS/00683</t>
  </si>
  <si>
    <t>SEYLAN BANK PLC</t>
  </si>
  <si>
    <t>CUS/00718</t>
  </si>
  <si>
    <t>SKYLINE ENTERPRICES</t>
  </si>
  <si>
    <t>CUS/00869</t>
  </si>
  <si>
    <t>STYLISH LIVING</t>
  </si>
  <si>
    <t>CUS/00872</t>
  </si>
  <si>
    <t>SUMMER</t>
  </si>
  <si>
    <t>CUS/00874</t>
  </si>
  <si>
    <t>SUN 95 CHANCE</t>
  </si>
  <si>
    <t>CUS/00887</t>
  </si>
  <si>
    <t>T S C CHAINS (PVT) LTD</t>
  </si>
  <si>
    <t>CUS/00888</t>
  </si>
  <si>
    <t>T.L.S.CHAINS (PVT) LTD</t>
  </si>
  <si>
    <t>CUS/00952</t>
  </si>
  <si>
    <t>TOYO CUSHION LANKA (PVT) LTD</t>
  </si>
  <si>
    <t>CUS/01047</t>
  </si>
  <si>
    <t>HAPPY WORLD FASHION ( PVT ) LTD</t>
  </si>
  <si>
    <t>CUS/01133</t>
  </si>
  <si>
    <t>GOOD LIFE</t>
  </si>
  <si>
    <t>CUS/01184</t>
  </si>
  <si>
    <t>MANUJA CURTAIN</t>
  </si>
  <si>
    <t>CUS/01201</t>
  </si>
  <si>
    <t>HAPPY WORLD FASHION (PVT) LTD</t>
  </si>
  <si>
    <t>CUS/01298</t>
  </si>
  <si>
    <t>CASH SALE - MR JAYAPRASAD</t>
  </si>
  <si>
    <t>CUS/01581</t>
  </si>
  <si>
    <t>OLD MANJAREE TRADE CENTRE</t>
  </si>
  <si>
    <t>CUS/01582</t>
  </si>
  <si>
    <t>OLD LADY J</t>
  </si>
  <si>
    <t>CUS/01583</t>
  </si>
  <si>
    <t>OLD KANDY UPTOWN</t>
  </si>
  <si>
    <t>CUS/01584</t>
  </si>
  <si>
    <t>OLD KANDY FASHION</t>
  </si>
  <si>
    <t>CUS/02044</t>
  </si>
  <si>
    <t>OLD - KANDY FASHION-KADAWATHA</t>
  </si>
  <si>
    <t>SALES REP : JERAD KALUBOWITA</t>
  </si>
  <si>
    <t>CUS/00509</t>
  </si>
  <si>
    <t>MY DEAL APRIL-2017</t>
  </si>
  <si>
    <t>CUS/00596</t>
  </si>
  <si>
    <t>RANJAN LANKA (PVT) LTD</t>
  </si>
  <si>
    <t>CUS/00703</t>
  </si>
  <si>
    <t>SINGER LIFESTYLE-KANDY 2017</t>
  </si>
  <si>
    <t>SALES REP : KAMAL DOLE</t>
  </si>
  <si>
    <t>CUS/00033</t>
  </si>
  <si>
    <t>ASIAN HOTELS AND PROPERTIES PLC</t>
  </si>
  <si>
    <t>CUS/00074</t>
  </si>
  <si>
    <t>BERUWALA RESORTS LTD</t>
  </si>
  <si>
    <t>CUS/00122</t>
  </si>
  <si>
    <t>CINNAMON GRAND COLOMBO</t>
  </si>
  <si>
    <t>CUS/00156</t>
  </si>
  <si>
    <t>DAMAS COMPANY (PVT) LTD</t>
  </si>
  <si>
    <t>CUS/00164</t>
  </si>
  <si>
    <t>DHIGALI MALDIVES MANAGEMENT</t>
  </si>
  <si>
    <t>CUS/00170</t>
  </si>
  <si>
    <t>DIGITAL COMMERCE LANKA (PVT) LTD</t>
  </si>
  <si>
    <t>WEB SALE</t>
  </si>
  <si>
    <t>CUS/00217</t>
  </si>
  <si>
    <t>GATE WAY HOTEL SPA</t>
  </si>
  <si>
    <t>CUS/00263</t>
  </si>
  <si>
    <t>HOSPITALITY DEPOT (PVT) LTD</t>
  </si>
  <si>
    <t>CUS/00270</t>
  </si>
  <si>
    <t>HOTEL DEVELOPERS (LANKA) PLC</t>
  </si>
  <si>
    <t>CUS/00291</t>
  </si>
  <si>
    <t>ICC RESORTS (PVT) LTD</t>
  </si>
  <si>
    <t>CUS/00317</t>
  </si>
  <si>
    <t>JETWING CITY (PVT) LTD</t>
  </si>
  <si>
    <t>CUS/00343</t>
  </si>
  <si>
    <t>KANDYAN RESORTS (PVT) LTD</t>
  </si>
  <si>
    <t>CUS/00346</t>
  </si>
  <si>
    <t>KANIFUSHI INVESTMET</t>
  </si>
  <si>
    <t>CUS/00348</t>
  </si>
  <si>
    <t>KAPRUKA DOT COM (PVT) LTD</t>
  </si>
  <si>
    <t>CUS/00381</t>
  </si>
  <si>
    <t>L&amp; R TRADING (PVT) LTD</t>
  </si>
  <si>
    <t>CUS/00396</t>
  </si>
  <si>
    <t>LE DOMAINE DE L'ORANGERAIE RESORT &amp; SPA</t>
  </si>
  <si>
    <t>CUS/00413</t>
  </si>
  <si>
    <t>MACROSIX (PVT) LTD</t>
  </si>
  <si>
    <t>CUS/00425</t>
  </si>
  <si>
    <t>MARAWILA RESORTS PLC</t>
  </si>
  <si>
    <t>CUS/00427</t>
  </si>
  <si>
    <t>MAS ACTIVE (PVT) LTD</t>
  </si>
  <si>
    <t>CUS/00434</t>
  </si>
  <si>
    <t>MEERU ISLAND RESORT &amp; SPA</t>
  </si>
  <si>
    <t>CUS/00463</t>
  </si>
  <si>
    <t>MR. ISMAIL HILMY</t>
  </si>
  <si>
    <t>CUS/00466</t>
  </si>
  <si>
    <t>MR.ALI SHAREEF (PURCHASING MANAGER)</t>
  </si>
  <si>
    <t>CUS/00477</t>
  </si>
  <si>
    <t>MR.MUSANNIF ZAHIR</t>
  </si>
  <si>
    <t>CUS/00481</t>
  </si>
  <si>
    <t>MR.P.VASUDEVAN</t>
  </si>
  <si>
    <t>CUS/00498</t>
  </si>
  <si>
    <t>MS..WISHMINI PERERA</t>
  </si>
  <si>
    <t>CUS/00500</t>
  </si>
  <si>
    <t>MS.DANNA BARRY</t>
  </si>
  <si>
    <t>CUS/00501</t>
  </si>
  <si>
    <t>MS.ISHARA NAUFEL</t>
  </si>
  <si>
    <t>CUS/00504</t>
  </si>
  <si>
    <t>MS.STASSHANI JAYAWARDANA</t>
  </si>
  <si>
    <t>CUS/00548</t>
  </si>
  <si>
    <t>NINO HORIZON LANKA</t>
  </si>
  <si>
    <t>CUS/00564</t>
  </si>
  <si>
    <t>OZEN BY ATOMOSPHERE</t>
  </si>
  <si>
    <t>CUS/00637</t>
  </si>
  <si>
    <t>SAMPLE - MR KAMAL</t>
  </si>
  <si>
    <t>CUS/00682</t>
  </si>
  <si>
    <t xml:space="preserve">SEYCHELLS TRADING  COMPANY  LTD</t>
  </si>
  <si>
    <t>CUS/00875</t>
  </si>
  <si>
    <t>SUN RESORT</t>
  </si>
  <si>
    <t>CUS/00884</t>
  </si>
  <si>
    <t>SURYA LANKA AYURVEDIC BEACH</t>
  </si>
  <si>
    <t>CUS/00889</t>
  </si>
  <si>
    <t>T.R.A.C.INTERNATIONAL (PRIVATE) LIMITED</t>
  </si>
  <si>
    <t>CUS/00918</t>
  </si>
  <si>
    <t>THE KINGSBURY PLC</t>
  </si>
  <si>
    <t>CUS/00959</t>
  </si>
  <si>
    <t>UGA ESCAPES YALA (PVT)LTD</t>
  </si>
  <si>
    <t>CUS/00963</t>
  </si>
  <si>
    <t>UNI ONE TRADING</t>
  </si>
  <si>
    <t>CUS/00977</t>
  </si>
  <si>
    <t>VILLA AIR LTD - MALE</t>
  </si>
  <si>
    <t>CUS/00978</t>
  </si>
  <si>
    <t>VILLA AIR PVT LTD</t>
  </si>
  <si>
    <t>CUS/01005</t>
  </si>
  <si>
    <t>CUS/01028</t>
  </si>
  <si>
    <t>CUS/01054</t>
  </si>
  <si>
    <t>CUS/01074</t>
  </si>
  <si>
    <t>CONSTANCE HALAVELI RESORT</t>
  </si>
  <si>
    <t>CUS/01080</t>
  </si>
  <si>
    <t>MIRIANDHOO MOLDIVES RESORT PVT LTD</t>
  </si>
  <si>
    <t>CUS/01102</t>
  </si>
  <si>
    <t>ADAARAN SELECT MEEDHUPPARU</t>
  </si>
  <si>
    <t>CUS/01154</t>
  </si>
  <si>
    <t>GALLE HERITAGE LANKA (PVT) LTD</t>
  </si>
  <si>
    <t>CUS/01188</t>
  </si>
  <si>
    <t>CASH SALE - MR.KAMAL</t>
  </si>
  <si>
    <t>CUS/01204</t>
  </si>
  <si>
    <t>WILD COAST LODGE (PVT) LTD</t>
  </si>
  <si>
    <t>CUS/01293</t>
  </si>
  <si>
    <t>DISCOVERY INTERNATIONAL (PVT) LTD</t>
  </si>
  <si>
    <t>CUS/01308</t>
  </si>
  <si>
    <t>CASH SALES – NAWALA SHOWROOM – MR.UPASENA</t>
  </si>
  <si>
    <t>CUS/01324</t>
  </si>
  <si>
    <t>EXPORT SALES - MS.SUVINI</t>
  </si>
  <si>
    <t>CUS/01356</t>
  </si>
  <si>
    <t>SANCITY HOTELS &amp; PROPERTIES LIMITED</t>
  </si>
  <si>
    <t>CUS/01384</t>
  </si>
  <si>
    <t>EXPORT SALES - MS.KRISTEN</t>
  </si>
  <si>
    <t>CUS/01391</t>
  </si>
  <si>
    <t>UNDUPIYALIYA GARDEN (PVT) LTD</t>
  </si>
  <si>
    <t>CUS/01449</t>
  </si>
  <si>
    <t>COMPLEMENTS - MR.KAMAL</t>
  </si>
  <si>
    <t>CUS/01477</t>
  </si>
  <si>
    <t>BASILUR HOLDINGS (PVT) LTD</t>
  </si>
  <si>
    <t>CUS/01478</t>
  </si>
  <si>
    <t>CANOPUS RETREAT THULUSDHOO</t>
  </si>
  <si>
    <t>CUS/01486</t>
  </si>
  <si>
    <t>AARAH RESORT DEVELOPMENT PROJECT</t>
  </si>
  <si>
    <t>CUS/01576</t>
  </si>
  <si>
    <t>K D U ADVENTURES (PRIVATE) LIMITED</t>
  </si>
  <si>
    <t>CUS/01577</t>
  </si>
  <si>
    <t>JAFFNA HERITAGE HOTELS (PRIVATE) LIMITED</t>
  </si>
  <si>
    <t>CUS/01636</t>
  </si>
  <si>
    <t>HOTEL CHANDRIKA ( PVT ) LTD</t>
  </si>
  <si>
    <t>CUS/01663</t>
  </si>
  <si>
    <t>ERA ELIYA VILLAS AND GARDEN</t>
  </si>
  <si>
    <t>CUS/01921</t>
  </si>
  <si>
    <t>CASH SALE - MR.KALPA</t>
  </si>
  <si>
    <t>CUS/02142</t>
  </si>
  <si>
    <t>MR.DAWAT E HADIYAH</t>
  </si>
  <si>
    <t>CUS/02219</t>
  </si>
  <si>
    <t>GLOBAL TRADING POINT ( PVT ) LTD</t>
  </si>
  <si>
    <t>SALES REP : KAPILA</t>
  </si>
  <si>
    <t>CUS/00041</t>
  </si>
  <si>
    <t>AVON VILLA</t>
  </si>
  <si>
    <t>CUS/00070</t>
  </si>
  <si>
    <t>BENSEI ROYAL RESORTS HIKKADUWA LIMITED</t>
  </si>
  <si>
    <t>CUS/00071</t>
  </si>
  <si>
    <t>BENTOTA RIVER EDGE</t>
  </si>
  <si>
    <t>CUS/00079</t>
  </si>
  <si>
    <t>BLUE MANGROVE VILLA</t>
  </si>
  <si>
    <t>CUS/00100</t>
  </si>
  <si>
    <t>CASA HIKKA VILLAS</t>
  </si>
  <si>
    <t>CUS/00104</t>
  </si>
  <si>
    <t>CATAMARAN BEACH HOTEL</t>
  </si>
  <si>
    <t>CUS/00112</t>
  </si>
  <si>
    <t>CHAMI'S PLACE</t>
  </si>
  <si>
    <t>CUS/00115</t>
  </si>
  <si>
    <t>CHANNA VILLA</t>
  </si>
  <si>
    <t>CUS/00135</t>
  </si>
  <si>
    <t>COLORATION VILLA-SURF COLOR ART</t>
  </si>
  <si>
    <t>CUS/00155</t>
  </si>
  <si>
    <t>DAMAMME LANKA REST (PVT) LTD</t>
  </si>
  <si>
    <t>CUS/00179</t>
  </si>
  <si>
    <t>DIYA UIPATHA TEA GARDEN RESORT</t>
  </si>
  <si>
    <t>CUS/00215</t>
  </si>
  <si>
    <t>GARDEN BEACH HOTEL</t>
  </si>
  <si>
    <t>CUS/00222</t>
  </si>
  <si>
    <t>GODAHENA VILLA (PVT) LTD</t>
  </si>
  <si>
    <t>CUS/00225</t>
  </si>
  <si>
    <t>GOLDEN CROWN HOTEL</t>
  </si>
  <si>
    <t>CUS/00228</t>
  </si>
  <si>
    <t>GRAND UMAYA HOTEL</t>
  </si>
  <si>
    <t>CUS/00231</t>
  </si>
  <si>
    <t>GUNARATHNE GROUP OF COMPANIES (PVT) LTD</t>
  </si>
  <si>
    <t>CUS/00233</t>
  </si>
  <si>
    <t>H.A.TERANTHA</t>
  </si>
  <si>
    <t>CUS/00252</t>
  </si>
  <si>
    <t>HIDEAWAY</t>
  </si>
  <si>
    <t>CUS/00256</t>
  </si>
  <si>
    <t>HIRU KOSGODA RESORT (PVT) LTD</t>
  </si>
  <si>
    <t>CUS/00257</t>
  </si>
  <si>
    <t>HIRU VILLAS</t>
  </si>
  <si>
    <t>CUS/00269</t>
  </si>
  <si>
    <t>HOTEL COCONUT BAY</t>
  </si>
  <si>
    <t>CUS/00271</t>
  </si>
  <si>
    <t>HOTEL FINLANKA</t>
  </si>
  <si>
    <t>CUS/00303</t>
  </si>
  <si>
    <t>ITALY EXPORT IMPORT (PVT) LTD</t>
  </si>
  <si>
    <t>CUS/00305</t>
  </si>
  <si>
    <t>J.H.HOTEL</t>
  </si>
  <si>
    <t>CUS/00307</t>
  </si>
  <si>
    <t>JAANU PARADISE REST</t>
  </si>
  <si>
    <t>CUS/00322</t>
  </si>
  <si>
    <t>JOLANKA RESORTS (PVT) LTD</t>
  </si>
  <si>
    <t>CUS/00389</t>
  </si>
  <si>
    <t>LANKA TRIP HOLIDAY (PVT) LTD</t>
  </si>
  <si>
    <t>CUS/00399</t>
  </si>
  <si>
    <t>LION ROYAL RESORT (PVT) LTD</t>
  </si>
  <si>
    <t>CUS/00400</t>
  </si>
  <si>
    <t>LITTLE PARADISE GUEST HOUSE</t>
  </si>
  <si>
    <t>CUS/00436</t>
  </si>
  <si>
    <t>METHEERA VILLA</t>
  </si>
  <si>
    <t>CUS/00470</t>
  </si>
  <si>
    <t>MR.H.H.C.VIRAJ</t>
  </si>
  <si>
    <t>CUS/00478</t>
  </si>
  <si>
    <t>MR.NALAKA SAMARAJEEWA</t>
  </si>
  <si>
    <t>CUS/00515</t>
  </si>
  <si>
    <t>NATURE PARADISE VILLA</t>
  </si>
  <si>
    <t>CUS/00519</t>
  </si>
  <si>
    <t>NAVINKA NATURE RESORT</t>
  </si>
  <si>
    <t>CUS/00535</t>
  </si>
  <si>
    <t>NEW SHANGRELA BEACH RESORT RESORTS</t>
  </si>
  <si>
    <t>CUS/00554</t>
  </si>
  <si>
    <t>NISALA VILLA</t>
  </si>
  <si>
    <t>CUS/00587</t>
  </si>
  <si>
    <t>PURE NATURE AYURVEDA HOUSE</t>
  </si>
  <si>
    <t>CUS/00597</t>
  </si>
  <si>
    <t>RANMAL HOLIDAY RESORT (PVT) LTD</t>
  </si>
  <si>
    <t>CUS/00619</t>
  </si>
  <si>
    <t>ROY &amp; BROTHERS,</t>
  </si>
  <si>
    <t>CUS/00620</t>
  </si>
  <si>
    <t>ROYAL BEACH RESORT</t>
  </si>
  <si>
    <t>CUS/00624</t>
  </si>
  <si>
    <t>ROYAL PALMS BEACH HOTELS PLC</t>
  </si>
  <si>
    <t>CUS/00626</t>
  </si>
  <si>
    <t>RUWAN VILLA</t>
  </si>
  <si>
    <t>CUS/00649</t>
  </si>
  <si>
    <t>SAPPHIRE SEAS (PVT) LTD</t>
  </si>
  <si>
    <t>CUS/00660</t>
  </si>
  <si>
    <t>SEA ROCK VILLA</t>
  </si>
  <si>
    <t>CUS/00661</t>
  </si>
  <si>
    <t>SEAGATE HOTEL</t>
  </si>
  <si>
    <t>CUS/00673</t>
  </si>
  <si>
    <t>SERENDIVA BEACH (PVT) LTD</t>
  </si>
  <si>
    <t>CUS/00695</t>
  </si>
  <si>
    <t>SIDDHALEPA AYURVEDA HEALTH RESORT (PVT) LTD</t>
  </si>
  <si>
    <t>CUS/00723</t>
  </si>
  <si>
    <t>SOUTHERN FISH FACTORY</t>
  </si>
  <si>
    <t>CUS/00724</t>
  </si>
  <si>
    <t>SOUTHERN STER HOTEL</t>
  </si>
  <si>
    <t>CUS/00867</t>
  </si>
  <si>
    <t>STAR HOLIDAY RESORT</t>
  </si>
  <si>
    <t>CUS/00891</t>
  </si>
  <si>
    <t>TAMARA MOTELS</t>
  </si>
  <si>
    <t>CUS/00895</t>
  </si>
  <si>
    <t>TEMPLE TREE INDURUWA (PVT) LTD</t>
  </si>
  <si>
    <t>CUS/00901</t>
  </si>
  <si>
    <t>THARU VILLAS</t>
  </si>
  <si>
    <t>CUS/00956</t>
  </si>
  <si>
    <t>TREE TOP BANQUET HALL</t>
  </si>
  <si>
    <t>CUS/00965</t>
  </si>
  <si>
    <t>UNIVERSAL BEACH HOTEL</t>
  </si>
  <si>
    <t>CUS/00973</t>
  </si>
  <si>
    <t>VERDICT DEAL (PVT) LTD</t>
  </si>
  <si>
    <t>CUS/00979</t>
  </si>
  <si>
    <t>VILLA AMONGGE</t>
  </si>
  <si>
    <t>CUS/00982</t>
  </si>
  <si>
    <t>VILLA DINESHA</t>
  </si>
  <si>
    <t>CUS/00984</t>
  </si>
  <si>
    <t>VILLA EXCLUSIVE</t>
  </si>
  <si>
    <t>CUS/00988</t>
  </si>
  <si>
    <t>VILLA MIHINDI</t>
  </si>
  <si>
    <t>CUS/00991</t>
  </si>
  <si>
    <t>VILLA POG</t>
  </si>
  <si>
    <t>CUS/00993</t>
  </si>
  <si>
    <t>VILLA RED LOBSTER</t>
  </si>
  <si>
    <t>CUS/01007</t>
  </si>
  <si>
    <t>WATERSIDE BENTOTA (PVT) LTD</t>
  </si>
  <si>
    <t>CUS/01012</t>
  </si>
  <si>
    <t>WHITE SAND VILLA</t>
  </si>
  <si>
    <t>CUS/01025</t>
  </si>
  <si>
    <t>YULA BEACH RESTAURANT AND GUEST HOUSE</t>
  </si>
  <si>
    <t>CUS/01030</t>
  </si>
  <si>
    <t>BANDU RIVER INN &amp; RESTAURANT</t>
  </si>
  <si>
    <t>CUS/01046</t>
  </si>
  <si>
    <t>WADDUWA RESORT (PVT) LTD</t>
  </si>
  <si>
    <t>CUS/01148</t>
  </si>
  <si>
    <t>SHALIMAR BEACH RESORT</t>
  </si>
  <si>
    <t>CUS/01151</t>
  </si>
  <si>
    <t>MORAGODA RESORT(PVT) LTD</t>
  </si>
  <si>
    <t>CUS/01168</t>
  </si>
  <si>
    <t>L AND D LODGE</t>
  </si>
  <si>
    <t>CUS/01182</t>
  </si>
  <si>
    <t>VILLA WHITE</t>
  </si>
  <si>
    <t>CUS/01196</t>
  </si>
  <si>
    <t>VILLA AMRIT</t>
  </si>
  <si>
    <t>CUS/01357</t>
  </si>
  <si>
    <t>FORT BLISS HOTEL</t>
  </si>
  <si>
    <t>SALES REP : KD ABEYSEKARA</t>
  </si>
  <si>
    <t>CUS/01011</t>
  </si>
  <si>
    <t>CUS/01341</t>
  </si>
  <si>
    <t>MIHIRIPANNA VILLA - CASH SALE</t>
  </si>
  <si>
    <t>CUS/01428</t>
  </si>
  <si>
    <t>CASH SALES - GALLE SHOWROOM - BEACH CASTLE</t>
  </si>
  <si>
    <t>CUS/01458</t>
  </si>
  <si>
    <t>CASH SALES - GALLE SHOWROOM - YOGA VILLA</t>
  </si>
  <si>
    <t>CUS/01462</t>
  </si>
  <si>
    <t>CASH SALES - GALLE SHOWROOM - NO.34 VILLA</t>
  </si>
  <si>
    <t>CUS/01463</t>
  </si>
  <si>
    <t>CASH SALES - GALLE SHOWROOM - BLUE FIN VILLA</t>
  </si>
  <si>
    <t>CUS/01472</t>
  </si>
  <si>
    <t>CASH SALES - GALLE SHOWROOM - SOUTH CEYLON</t>
  </si>
  <si>
    <t>CUS/01473</t>
  </si>
  <si>
    <t>CASH SALES - GALLE SHOWROOM - VILLA OLU</t>
  </si>
  <si>
    <t>CUS/01490</t>
  </si>
  <si>
    <t>CASH SALES - GALLE SHOWROOM - MRS. FRANCINA</t>
  </si>
  <si>
    <t>CUS/01497</t>
  </si>
  <si>
    <t>CASH SALES - GALLE SHOWROOM - STAR LIGHT HOTEL</t>
  </si>
  <si>
    <t>CUS/01500</t>
  </si>
  <si>
    <t>CASH SALES - GALLE SHOWROOM - MR.SAJITH</t>
  </si>
  <si>
    <t>CUS/01505</t>
  </si>
  <si>
    <t>UKG MAHAGEDARA (PVT) LTD</t>
  </si>
  <si>
    <t>CUS/01521</t>
  </si>
  <si>
    <t>CASH SALES - KD</t>
  </si>
  <si>
    <t>DIRECT SALE - GALLE SR</t>
  </si>
  <si>
    <t>CUS/02073</t>
  </si>
  <si>
    <t>NOH HOTEL (PVT) LTD</t>
  </si>
  <si>
    <t>SOUTH</t>
  </si>
  <si>
    <t>CUS/02175</t>
  </si>
  <si>
    <t>CEYLON CRYSTAL JAPAN ( PVT ) LTD</t>
  </si>
  <si>
    <t>CUS/02176</t>
  </si>
  <si>
    <t>STAFF SALE - MR. K.D ABEYSEKARA - EMP # 682</t>
  </si>
  <si>
    <t>SALES REP : KRISHAN</t>
  </si>
  <si>
    <t>CUS/00471</t>
  </si>
  <si>
    <t>MR.HORST</t>
  </si>
  <si>
    <t>CUS/00485</t>
  </si>
  <si>
    <t>MR.RONDOLPH PAYET</t>
  </si>
  <si>
    <t>CUS/01447</t>
  </si>
  <si>
    <t>CASH SALES - CRESCAT SHOWROOM – MR. DILANKA KARUNADASA</t>
  </si>
  <si>
    <t>CUS/01464</t>
  </si>
  <si>
    <t>CASH SALES - CRESCAT SHOWROOM - MR. LALEEN JEEWAKARATHNA</t>
  </si>
  <si>
    <t>CUS/01512</t>
  </si>
  <si>
    <t>CASH SALES - CRESCAT SHOWROOM - MS.ANJALI</t>
  </si>
  <si>
    <t>CUS/01565</t>
  </si>
  <si>
    <t>CASH SALES - CRESCAT SHOWROOM - MR. AZIB</t>
  </si>
  <si>
    <t>CUS/01570</t>
  </si>
  <si>
    <t>CASH SALES - CRESCAT SHOWROOM - MR. MIRZAR</t>
  </si>
  <si>
    <t>CUS/01587</t>
  </si>
  <si>
    <t>CASH SALE - KRISHAN</t>
  </si>
  <si>
    <t>CUS/01592</t>
  </si>
  <si>
    <t>CASH SALES - CRESCAT SHOWROOM – MS. CHERY</t>
  </si>
  <si>
    <t>SALES REP : MAHAMOOD</t>
  </si>
  <si>
    <t>CUS/00921</t>
  </si>
  <si>
    <t>THE LOG</t>
  </si>
  <si>
    <t>CUS/00924</t>
  </si>
  <si>
    <t>THE MOUNT VIE COTTAGE</t>
  </si>
  <si>
    <t>CUS/01014</t>
  </si>
  <si>
    <t>CUS/01016</t>
  </si>
  <si>
    <t>SALES REP : MALITH</t>
  </si>
  <si>
    <t>CUS/00013</t>
  </si>
  <si>
    <t>AMAL RESIDENTS</t>
  </si>
  <si>
    <t>CUS/00146</t>
  </si>
  <si>
    <t>CRAFT SUPPLIES TRADING (PVT) LTD</t>
  </si>
  <si>
    <t>CUS/00207</t>
  </si>
  <si>
    <t>FASHION BUG (PVT) LTD</t>
  </si>
  <si>
    <t>CUS/00287</t>
  </si>
  <si>
    <t xml:space="preserve">HUBERT  N ANTHONY &amp; SONS (PVT) LTD</t>
  </si>
  <si>
    <t>CUS/00338</t>
  </si>
  <si>
    <t>KANDY FASHION-KADAWATHA</t>
  </si>
  <si>
    <t>CUS/00341</t>
  </si>
  <si>
    <t>KANDY UPTOWN</t>
  </si>
  <si>
    <t>CUS/00385</t>
  </si>
  <si>
    <t>LADY J</t>
  </si>
  <si>
    <t>CUS/00486</t>
  </si>
  <si>
    <t>MR.ROSHAN DE SILVA</t>
  </si>
  <si>
    <t>CUS/00553</t>
  </si>
  <si>
    <t>NISACO</t>
  </si>
  <si>
    <t>CUS/00558</t>
  </si>
  <si>
    <t>ODEL PLC</t>
  </si>
  <si>
    <t>MODERN TRADE</t>
  </si>
  <si>
    <t>CUS/00608</t>
  </si>
  <si>
    <t>RICHARD PIERIS DISTRIBUTORS LTD</t>
  </si>
  <si>
    <t>ARPICO</t>
  </si>
  <si>
    <t>CUS/00688</t>
  </si>
  <si>
    <t>SHANTHI STORES</t>
  </si>
  <si>
    <t>CUS/00702</t>
  </si>
  <si>
    <t>SINGER (SRI LANKA) PLC</t>
  </si>
  <si>
    <t>CUS/00730</t>
  </si>
  <si>
    <t>SRI LANKA STATE TRADING (GENERAL) CORPORATION LTD</t>
  </si>
  <si>
    <t>CUS/00883</t>
  </si>
  <si>
    <t xml:space="preserve">SURIYA HOME DECOR  (PVT) LTD</t>
  </si>
  <si>
    <t>CUS/00944</t>
  </si>
  <si>
    <t>THILAKAWARDHANA TEXTILES CHAINS (PVT) LTD</t>
  </si>
  <si>
    <t>CUS/00945</t>
  </si>
  <si>
    <t>THILAKAWARDHANA TEXTILES KY (PVT) LTD</t>
  </si>
  <si>
    <t>CUS/00950</t>
  </si>
  <si>
    <t>TODLO (PVT} LTD</t>
  </si>
  <si>
    <t>CUS/01058</t>
  </si>
  <si>
    <t>KANDY FASHION - DEHIWALA</t>
  </si>
  <si>
    <t>CUS/01085</t>
  </si>
  <si>
    <t>PARADISE ROAD - TINTAGEL COLOMBO</t>
  </si>
  <si>
    <t>CUS/01192</t>
  </si>
  <si>
    <t>KIDZ WORLD-BATHTHARAMULLA</t>
  </si>
  <si>
    <t>CUS/01208</t>
  </si>
  <si>
    <t>SOFTLOGIC RETAIL (PVT) LTD</t>
  </si>
  <si>
    <t>CUS/01232</t>
  </si>
  <si>
    <t>CASH SALE - MR. MALITH</t>
  </si>
  <si>
    <t>CUS/01281</t>
  </si>
  <si>
    <t>SAMPLE - MR MALITH</t>
  </si>
  <si>
    <t>CUS/01323</t>
  </si>
  <si>
    <t>KANDY FASHION - WATTALA</t>
  </si>
  <si>
    <t>CUS/01460</t>
  </si>
  <si>
    <t>COMPLEMENT - MR.MALITH</t>
  </si>
  <si>
    <t>CUS/01530</t>
  </si>
  <si>
    <t>SOFTLOGIC SUPERMARKETS (PVT) LTD</t>
  </si>
  <si>
    <t>CUS/01649</t>
  </si>
  <si>
    <t>CASH SALE - MR.MALTH</t>
  </si>
  <si>
    <t>CUS/01710</t>
  </si>
  <si>
    <t>MAHOGANY MASTER PIECES</t>
  </si>
  <si>
    <t>CUS/02135</t>
  </si>
  <si>
    <t>DAAWINDAAS ENTERPRISES ( PVT ) LTD</t>
  </si>
  <si>
    <t>SALES REP : NIROSH MENDIS</t>
  </si>
  <si>
    <t>CUS/01318</t>
  </si>
  <si>
    <t>HIGH COMMISSION OF CANADA</t>
  </si>
  <si>
    <t>CUS/01424</t>
  </si>
  <si>
    <t>CASH SALES - CRESCAT SHOWROOM - MRS.PATRICIA</t>
  </si>
  <si>
    <t>CUS/01861</t>
  </si>
  <si>
    <t>CASH SALE - CRESCAT S/R - MR. AZARDEEN</t>
  </si>
  <si>
    <t>CUS/01904</t>
  </si>
  <si>
    <t>CASH SALES - CRESCAT SHOWROOM - MR. NIRMAL</t>
  </si>
  <si>
    <t>CUS/01934</t>
  </si>
  <si>
    <t>CASH SALES - CRESCAT SHOWROOM - MR.SANDEEPA</t>
  </si>
  <si>
    <t>CUS/01979</t>
  </si>
  <si>
    <t>ARCADIAN SOURCING ( PVT ) LTD</t>
  </si>
  <si>
    <t>CUS/02021</t>
  </si>
  <si>
    <t>CASH SALE - CRESCAT S/R - MR.PAGE</t>
  </si>
  <si>
    <t>SALES REP : PRABHATH</t>
  </si>
  <si>
    <t>CUS/00012</t>
  </si>
  <si>
    <t>AMAL CABANAS</t>
  </si>
  <si>
    <t>CUS/00020</t>
  </si>
  <si>
    <t>AMINWELI LEISURE</t>
  </si>
  <si>
    <t>CUS/00039</t>
  </si>
  <si>
    <t>AUSTRIAN BEACH RESORT</t>
  </si>
  <si>
    <t>CUS/00045</t>
  </si>
  <si>
    <t>BABERIAN HOTEL -WALIGAMA</t>
  </si>
  <si>
    <t>CUS/00065</t>
  </si>
  <si>
    <t>BARBERYAN REEF HOTEL</t>
  </si>
  <si>
    <t>CUS/00069</t>
  </si>
  <si>
    <t>BEACH RESORTS KOSGODA (PVT) LTD</t>
  </si>
  <si>
    <t>CUS/00091</t>
  </si>
  <si>
    <t>CAMILIA BEACH</t>
  </si>
  <si>
    <t>CUS/00101</t>
  </si>
  <si>
    <t>CASA VANA (PVT) LTD</t>
  </si>
  <si>
    <t>CUS/00131</t>
  </si>
  <si>
    <t>CO CO BAY</t>
  </si>
  <si>
    <t>CUS/00178</t>
  </si>
  <si>
    <t>DINU REST HOUSE</t>
  </si>
  <si>
    <t>CUS/00189</t>
  </si>
  <si>
    <t>EKA BEACH VILLA</t>
  </si>
  <si>
    <t>CUS/00191</t>
  </si>
  <si>
    <t>ELIATE VILLA</t>
  </si>
  <si>
    <t>CUS/00199</t>
  </si>
  <si>
    <t>EPIC UNAWATUNA</t>
  </si>
  <si>
    <t>CUS/00210</t>
  </si>
  <si>
    <t>FIREFLY HOLDINGS(PVT) LTD</t>
  </si>
  <si>
    <t>CUS/00243</t>
  </si>
  <si>
    <t>HAPPY BANANA RESTAURENT</t>
  </si>
  <si>
    <t>CUS/00254</t>
  </si>
  <si>
    <t>HIKKADUWA BEACH RESORT LTD</t>
  </si>
  <si>
    <t>CUS/00265</t>
  </si>
  <si>
    <t>HOTEL ARADANA</t>
  </si>
  <si>
    <t>CUS/00267</t>
  </si>
  <si>
    <t>HOTEL BRIZO</t>
  </si>
  <si>
    <t>CUS/00268</t>
  </si>
  <si>
    <t>HOTEL CHILL HOUSE</t>
  </si>
  <si>
    <t>CUS/00272</t>
  </si>
  <si>
    <t>HOTEL HILL SIDE</t>
  </si>
  <si>
    <t>CUS/00290</t>
  </si>
  <si>
    <t>I ILOOK VILLAS (PVT) LTD</t>
  </si>
  <si>
    <t>CUS/00392</t>
  </si>
  <si>
    <t>LAPOINT SURF CAMP</t>
  </si>
  <si>
    <t>CUS/00419</t>
  </si>
  <si>
    <t>MANAMPERI ENTERPRISES</t>
  </si>
  <si>
    <t>CUS/00432</t>
  </si>
  <si>
    <t>MAWELLA BEACH RESORT</t>
  </si>
  <si>
    <t>CUS/00433</t>
  </si>
  <si>
    <t>MAYA OLD HOUSE</t>
  </si>
  <si>
    <t>CUS/00441</t>
  </si>
  <si>
    <t>MIRISSA BEACH INN</t>
  </si>
  <si>
    <t>CUS/00446</t>
  </si>
  <si>
    <t>MIRISSA WAVES</t>
  </si>
  <si>
    <t>CUS/00488</t>
  </si>
  <si>
    <t>MR.SAMPATH PATHIRANA</t>
  </si>
  <si>
    <t>CUS/00571</t>
  </si>
  <si>
    <t>PANDANUS RESORT &amp; SPA</t>
  </si>
  <si>
    <t>CUS/00609</t>
  </si>
  <si>
    <t>RIU AHUNGALLA</t>
  </si>
  <si>
    <t>CUS/00635</t>
  </si>
  <si>
    <t>SAMAN VILLAS LTD</t>
  </si>
  <si>
    <t>CUS/00720</t>
  </si>
  <si>
    <t>SOORYA RESORT</t>
  </si>
  <si>
    <t>CUS/00721</t>
  </si>
  <si>
    <t>SOUL AND SURF LANKA (PVT) LTD</t>
  </si>
  <si>
    <t>CUS/00722</t>
  </si>
  <si>
    <t>SOUTH BEACH RESORT</t>
  </si>
  <si>
    <t>CUS/00878</t>
  </si>
  <si>
    <t>SUNSET BEACH RESORT &amp; SPA (PVT) LTD</t>
  </si>
  <si>
    <t>CUS/00886</t>
  </si>
  <si>
    <t>SWISS HOSPITALITY CONSULTANTS LTD</t>
  </si>
  <si>
    <t>CUS/00890</t>
  </si>
  <si>
    <t>TAJ VIVANTA HOTEL</t>
  </si>
  <si>
    <t>CUS/00898</t>
  </si>
  <si>
    <t>THAMBAPANNI LEISURE</t>
  </si>
  <si>
    <t>CUS/00905</t>
  </si>
  <si>
    <t>THE AHANGAMA VILLAGE</t>
  </si>
  <si>
    <t>CUS/00913</t>
  </si>
  <si>
    <t>THE FANGAPANI TREE</t>
  </si>
  <si>
    <t>CUS/00916</t>
  </si>
  <si>
    <t>THE GREEN TUK TUK</t>
  </si>
  <si>
    <t>CUS/00936</t>
  </si>
  <si>
    <t>THE SURF</t>
  </si>
  <si>
    <t>CUS/00947</t>
  </si>
  <si>
    <t>THISARA VILLA</t>
  </si>
  <si>
    <t>CUS/00953</t>
  </si>
  <si>
    <t>TRADASIA EXPORTER</t>
  </si>
  <si>
    <t>CUS/00962</t>
  </si>
  <si>
    <t>UNAWATUNA BEACH RESORT</t>
  </si>
  <si>
    <t>CUS/00970</t>
  </si>
  <si>
    <t>VC VILLAS &amp; RESORTS (PVT) LTD</t>
  </si>
  <si>
    <t>CUS/00976</t>
  </si>
  <si>
    <t>VILLA 46</t>
  </si>
  <si>
    <t>CUS/00980</t>
  </si>
  <si>
    <t>VILLA ARUNALU</t>
  </si>
  <si>
    <t>CUS/00989</t>
  </si>
  <si>
    <t>VILLA MOUNT ROSE</t>
  </si>
  <si>
    <t>CUS/00994</t>
  </si>
  <si>
    <t>VILLA RENAISSANCE</t>
  </si>
  <si>
    <t>CUS/01019</t>
  </si>
  <si>
    <t>WOOD PALACE</t>
  </si>
  <si>
    <t>CUS/01041</t>
  </si>
  <si>
    <t>MERRY HOLIDAYS PVT LTD</t>
  </si>
  <si>
    <t>CUS/01051</t>
  </si>
  <si>
    <t>NOOIT GEDACHT CASTLR O' VILLA HERITAGE HOTEL</t>
  </si>
  <si>
    <t>CUS/01147</t>
  </si>
  <si>
    <t>BASILUR TEA EXPORT (PVT) LTD</t>
  </si>
  <si>
    <t>CUS/01224</t>
  </si>
  <si>
    <t>ALEXANDRA HOLDINGS (PVT) LTD</t>
  </si>
  <si>
    <t>CUS/01280</t>
  </si>
  <si>
    <t>SAMPLE - MR PRABATH</t>
  </si>
  <si>
    <t>CUS/01344</t>
  </si>
  <si>
    <t>SALT HOUSE</t>
  </si>
  <si>
    <t>CUS/01345</t>
  </si>
  <si>
    <t>BED &amp; BREAKFAST</t>
  </si>
  <si>
    <t>CUS/01419</t>
  </si>
  <si>
    <t>THE BARTIZAN (PRIVATE) LIMITED</t>
  </si>
  <si>
    <t>CUS/01425</t>
  </si>
  <si>
    <t>ANI VILLAS DICKWELLA (PVT) LTD</t>
  </si>
  <si>
    <t>CUS/01483</t>
  </si>
  <si>
    <t>SHAMAZ GALLE</t>
  </si>
  <si>
    <t>CUS/01504</t>
  </si>
  <si>
    <t>TAPROBANA DREAMS ( PVT ) LTD</t>
  </si>
  <si>
    <t>CUS/01516</t>
  </si>
  <si>
    <t>MERMAID HOTEL</t>
  </si>
  <si>
    <t>CUS/01520</t>
  </si>
  <si>
    <t>VILLA OCEAN VIEW</t>
  </si>
  <si>
    <t>CUS/02007</t>
  </si>
  <si>
    <t>OLD - HAPPY BAY RESORT</t>
  </si>
  <si>
    <t>CUS/02032</t>
  </si>
  <si>
    <t>OLD - SAMAN VILLA</t>
  </si>
  <si>
    <t>CUS/02033</t>
  </si>
  <si>
    <t>OLD - STELLA BEACH VILLA</t>
  </si>
  <si>
    <t>SALES REP : PRABHATH KULATHUNGA</t>
  </si>
  <si>
    <t>CUS/00003</t>
  </si>
  <si>
    <t>ADARE LANKA HOLDING (PVT) LTD</t>
  </si>
  <si>
    <t>CUS/00010</t>
  </si>
  <si>
    <t>ALMOND TREES (PVT) LTD</t>
  </si>
  <si>
    <t>CUS/00016</t>
  </si>
  <si>
    <t>AMARI HOTEL</t>
  </si>
  <si>
    <t>CUS/00017</t>
  </si>
  <si>
    <t>AMAYA RESORT &amp; SPA</t>
  </si>
  <si>
    <t>CUS/00023</t>
  </si>
  <si>
    <t>ANANTARA TANGALLE RESORT &amp; SPA</t>
  </si>
  <si>
    <t>CUS/00026</t>
  </si>
  <si>
    <t>ANUDAN HOLDINGS (PVT) LTD</t>
  </si>
  <si>
    <t>CUS/00035</t>
  </si>
  <si>
    <t>ASIRI HOSPITAL MATARA (PVT) LTD</t>
  </si>
  <si>
    <t>CUS/00072</t>
  </si>
  <si>
    <t>BENTOTA VILLAGE</t>
  </si>
  <si>
    <t>CUS/00092</t>
  </si>
  <si>
    <t>CANTALOUPE VILLAS (PVT) LTD</t>
  </si>
  <si>
    <t>CUS/00093</t>
  </si>
  <si>
    <t>CAPE WELIGAMA (PVT) LTD</t>
  </si>
  <si>
    <t>CUS/00109</t>
  </si>
  <si>
    <t>CEYSAND RESORTS LTD</t>
  </si>
  <si>
    <t>CUS/00124</t>
  </si>
  <si>
    <t>CITRUS HIKKADUWA</t>
  </si>
  <si>
    <t>CUS/00141</t>
  </si>
  <si>
    <t>COPA CABANA BEACH HOTEL</t>
  </si>
  <si>
    <t>CUS/00171</t>
  </si>
  <si>
    <t>DIKWELLA RESORT &amp; SPA-BATHEEGAMA</t>
  </si>
  <si>
    <t>CUS/00182</t>
  </si>
  <si>
    <t>DRIFTERS HOTEL &amp; TRANSPORT SERVICE</t>
  </si>
  <si>
    <t>CUS/00184</t>
  </si>
  <si>
    <t>DUNES VILLA</t>
  </si>
  <si>
    <t>CUS/00293</t>
  </si>
  <si>
    <t>IMAGINE LEISURE (PVT) LTD</t>
  </si>
  <si>
    <t>CUS/00298</t>
  </si>
  <si>
    <t>ISHQ VILLA</t>
  </si>
  <si>
    <t>CUS/00530</t>
  </si>
  <si>
    <t>NEW HOTEL KABALANA BEACH (PVT) LTD</t>
  </si>
  <si>
    <t>CUS/00532</t>
  </si>
  <si>
    <t>NEW OLD DUTCH HOUSE</t>
  </si>
  <si>
    <t>CUS/00543</t>
  </si>
  <si>
    <t>NIL MONARA (PVT) LTD</t>
  </si>
  <si>
    <t>CUS/00577</t>
  </si>
  <si>
    <t>PH RESORTS (PVT) LTD</t>
  </si>
  <si>
    <t>CUS/00644</t>
  </si>
  <si>
    <t>SAND CASTLE HOTEL</t>
  </si>
  <si>
    <t>CUS/00656</t>
  </si>
  <si>
    <t>SAUMYA HOTEL &amp; RESTAURENT</t>
  </si>
  <si>
    <t>CUS/00690</t>
  </si>
  <si>
    <t>SHINAGAWA BEACH RESORTS ( PVT ) LTD</t>
  </si>
  <si>
    <t>CUS/00930</t>
  </si>
  <si>
    <t>THE PALMS HOTEL</t>
  </si>
  <si>
    <t>CUS/01004</t>
  </si>
  <si>
    <t>CUS/01169</t>
  </si>
  <si>
    <t>WADDUWA RESORTS ( PVT ) LTD</t>
  </si>
  <si>
    <t>CUS/01176</t>
  </si>
  <si>
    <t>NOOIT GEDACHT CASTLE O' VILLA HERITAGE HOTEL</t>
  </si>
  <si>
    <t>CUS/01211</t>
  </si>
  <si>
    <t>FORTALEZA HOTEL &amp; RESTAURANT</t>
  </si>
  <si>
    <t>CUS/01217</t>
  </si>
  <si>
    <t>BARBERYN REEF AYURVEDA RESORT HOSPITAL (PVT)LTD</t>
  </si>
  <si>
    <t>CUS/01229</t>
  </si>
  <si>
    <t>CASH SALE - MR. PRABATH - EMP 685</t>
  </si>
  <si>
    <t>CUS/01290</t>
  </si>
  <si>
    <t>SHANGRI LANKA VILLA</t>
  </si>
  <si>
    <t>CUS/01301</t>
  </si>
  <si>
    <t>SINO LANKA HOTELS GALLE (PVT) LTD</t>
  </si>
  <si>
    <t>CUS/01348</t>
  </si>
  <si>
    <t>BARBERYN AYURVEDIC BEACH RESORT (PVT) LTD</t>
  </si>
  <si>
    <t>CUS/01433</t>
  </si>
  <si>
    <t>PEACE HAVEN RESORTS LTD</t>
  </si>
  <si>
    <t>CUS/01437</t>
  </si>
  <si>
    <t>W15</t>
  </si>
  <si>
    <t>CUS/01455</t>
  </si>
  <si>
    <t>NEW PHILIP HOSPITAL (PVT) LTD</t>
  </si>
  <si>
    <t>CUS/01482</t>
  </si>
  <si>
    <t>THAULLE RESORT (PVT) LTD</t>
  </si>
  <si>
    <t>CUS/01487</t>
  </si>
  <si>
    <t>ASIAN REISEN (PVT) LTD</t>
  </si>
  <si>
    <t>CUS/01488</t>
  </si>
  <si>
    <t>SOUTH POINT VILLA</t>
  </si>
  <si>
    <t>CUS/01506</t>
  </si>
  <si>
    <t>KALUTHARA HOLIDAY RESORTS LIMITED</t>
  </si>
  <si>
    <t>CUS/01517</t>
  </si>
  <si>
    <t>EMERALD BAY HOTELS (PVT) LTD</t>
  </si>
  <si>
    <t>CUS/01544</t>
  </si>
  <si>
    <t>THOMPSON'S BEACH HOTEL'S LTD</t>
  </si>
  <si>
    <t>CUS/01549</t>
  </si>
  <si>
    <t>SOLE LUNA RESORT &amp; SPA</t>
  </si>
  <si>
    <t>CUS/01556</t>
  </si>
  <si>
    <t>OCEAN VIEW LIMITED</t>
  </si>
  <si>
    <t>CUS/01567</t>
  </si>
  <si>
    <t>PEAK INVESTMENT (PVT) LTD</t>
  </si>
  <si>
    <t>CUS/01585</t>
  </si>
  <si>
    <t>MANAMPERI HOTELS AND RESORT (PVT) LTD</t>
  </si>
  <si>
    <t>SALES REP : PREMALI WIJETHUNGA</t>
  </si>
  <si>
    <t>CUS/00005</t>
  </si>
  <si>
    <t>AIRPORT AND AVIATION SERVICES LIMITED</t>
  </si>
  <si>
    <t>CUS/00024</t>
  </si>
  <si>
    <t>ANDREWS STUDIO</t>
  </si>
  <si>
    <t>CUS/00030</t>
  </si>
  <si>
    <t>ART OF ASIA</t>
  </si>
  <si>
    <t>CUS/00044</t>
  </si>
  <si>
    <t>AZMARA SPA MANAGEMENT CO.(PVT) LTD</t>
  </si>
  <si>
    <t>CUS/00064</t>
  </si>
  <si>
    <t>BAR REEF</t>
  </si>
  <si>
    <t>CUS/00087</t>
  </si>
  <si>
    <t>C 1 HOTEL</t>
  </si>
  <si>
    <t>CUS/00095</t>
  </si>
  <si>
    <t>CAPTAIN LOGISTIC DEPT. (NORTH)</t>
  </si>
  <si>
    <t>CUS/00102</t>
  </si>
  <si>
    <t>SHOWROOM - SEEDUWA</t>
  </si>
  <si>
    <t>CUS/00163</t>
  </si>
  <si>
    <t>DESIGN Q (PVT) LTD</t>
  </si>
  <si>
    <t>CUS/00166</t>
  </si>
  <si>
    <t>DICKMANS RESORTS (HERMAN DICKER TRAVELS PVT LTD)</t>
  </si>
  <si>
    <t>CUS/00202</t>
  </si>
  <si>
    <t>FABRIC MART</t>
  </si>
  <si>
    <t>CUS/00235</t>
  </si>
  <si>
    <t>H.H. INTERIORS DECOR</t>
  </si>
  <si>
    <t>CUS/00273</t>
  </si>
  <si>
    <t>HOTEL INDUARA</t>
  </si>
  <si>
    <t>CUS/00306</t>
  </si>
  <si>
    <t xml:space="preserve">J.K. GARMENT  (PVT) LTD</t>
  </si>
  <si>
    <t>CUS/00319</t>
  </si>
  <si>
    <t>JO DRAKE</t>
  </si>
  <si>
    <t>CUS/00391</t>
  </si>
  <si>
    <t>LANKA WHOLESALE SOLUTIONS (PVT) LTD</t>
  </si>
  <si>
    <t>CUS/00397</t>
  </si>
  <si>
    <t>LEOPARD SAFARIES ( PVT ) LTD</t>
  </si>
  <si>
    <t>CUS/00461</t>
  </si>
  <si>
    <t>MOVING BRANDS (PVT) LTD</t>
  </si>
  <si>
    <t>CUS/00465</t>
  </si>
  <si>
    <t>MR.ACHINTHA RAJAPAKSHA</t>
  </si>
  <si>
    <t>CUS/00468</t>
  </si>
  <si>
    <t>MR.CHANAKA EKANAYAKE</t>
  </si>
  <si>
    <t>CUS/00469</t>
  </si>
  <si>
    <t>MR.DALLAS</t>
  </si>
  <si>
    <t>CUS/00473</t>
  </si>
  <si>
    <t>MR.KEITH MODDER</t>
  </si>
  <si>
    <t>CUS/00475</t>
  </si>
  <si>
    <t>MR.MOHIT SHUKLA</t>
  </si>
  <si>
    <t>CUS/00476</t>
  </si>
  <si>
    <t>MR.MURAD ISMAIL</t>
  </si>
  <si>
    <t>CUS/00480</t>
  </si>
  <si>
    <t>MR.NIGEL</t>
  </si>
  <si>
    <t>CUS/00483</t>
  </si>
  <si>
    <t>MR.QUAIZAAR REHMANJEE</t>
  </si>
  <si>
    <t>CUS/00493</t>
  </si>
  <si>
    <t>MRS.CHANDANI GUNAWARDANA</t>
  </si>
  <si>
    <t>CUS/00494</t>
  </si>
  <si>
    <t>MS. F RIQUAZA BADURDEEN</t>
  </si>
  <si>
    <t>CUS/00499</t>
  </si>
  <si>
    <t>MS.CHARMALY PILLAI</t>
  </si>
  <si>
    <t>CUS/00502</t>
  </si>
  <si>
    <t>MS.KAUMADIE WICKRAMASINGHE</t>
  </si>
  <si>
    <t>CUS/00503</t>
  </si>
  <si>
    <t>MS.P.SENAVIRATHNE</t>
  </si>
  <si>
    <t>CUS/00513</t>
  </si>
  <si>
    <t>NANDANA TEXTILES</t>
  </si>
  <si>
    <t>CUS/00561</t>
  </si>
  <si>
    <t>OOFY MENAGE INTERIORS</t>
  </si>
  <si>
    <t>CUS/00642</t>
  </si>
  <si>
    <t>SANASA BANK</t>
  </si>
  <si>
    <t>CUS/00734</t>
  </si>
  <si>
    <t>ROMAN CATHOLIC BISHOP OF CHILAW</t>
  </si>
  <si>
    <t>CUS/00736</t>
  </si>
  <si>
    <t>ST.LACHLAN</t>
  </si>
  <si>
    <t>CUS/00877</t>
  </si>
  <si>
    <t>SUN SHINE STORIES (PVT) LTD</t>
  </si>
  <si>
    <t>CUS/00885</t>
  </si>
  <si>
    <t>SWEET LANKA</t>
  </si>
  <si>
    <t>CUS/00892</t>
  </si>
  <si>
    <t>TARU IE MANAGEMENT (PVT) LTD</t>
  </si>
  <si>
    <t>CUS/00896</t>
  </si>
  <si>
    <t>TERRACE GREEN HOTEL ( PVT ) LTD</t>
  </si>
  <si>
    <t>CUS/00938</t>
  </si>
  <si>
    <t>THE TANDEM GUEST HOUSE</t>
  </si>
  <si>
    <t>CUS/00951</t>
  </si>
  <si>
    <t>TONY'S COLLECTIONS (PVT) LTD</t>
  </si>
  <si>
    <t>CUS/00995</t>
  </si>
  <si>
    <t>VILLAS BY TARU</t>
  </si>
  <si>
    <t>CUS/00996</t>
  </si>
  <si>
    <t>VILLAS BY TARU-GALLE</t>
  </si>
  <si>
    <t>CUS/01001</t>
  </si>
  <si>
    <t>WANAKASET (GURANTEE) LIMITED</t>
  </si>
  <si>
    <t>CUS/01029</t>
  </si>
  <si>
    <t>BOGAHAWETTIYA VILLAGE (PVT) LTD</t>
  </si>
  <si>
    <t>CUS/01044</t>
  </si>
  <si>
    <t>CUS/01045</t>
  </si>
  <si>
    <t>ECO RICH (PVT) LTD</t>
  </si>
  <si>
    <t>CUS/01049</t>
  </si>
  <si>
    <t>TEARDROP ESTATES ( PVT ) LTD</t>
  </si>
  <si>
    <t>CUS/01055</t>
  </si>
  <si>
    <t>CUS/01056</t>
  </si>
  <si>
    <t>ULLA &amp; URANI SURF RESORT (PVT) LTD</t>
  </si>
  <si>
    <t>CUS/01057</t>
  </si>
  <si>
    <t>C.S.CAR SALES</t>
  </si>
  <si>
    <t>CUS/01072</t>
  </si>
  <si>
    <t>RAVANA HEIGHTS</t>
  </si>
  <si>
    <t>CUS/01073</t>
  </si>
  <si>
    <t>GOVERNERS CAMP</t>
  </si>
  <si>
    <t>CUS/01079</t>
  </si>
  <si>
    <t>AIRPORT &amp; AVIATION AURUDU POLA - 05/04/2018</t>
  </si>
  <si>
    <t>CUS/01084</t>
  </si>
  <si>
    <t>DEVELOPMENT INTERPLAN CEYLON ( PVT ) LTD</t>
  </si>
  <si>
    <t>CUS/01110</t>
  </si>
  <si>
    <t>MR.ISMAIL</t>
  </si>
  <si>
    <t>CUS/01164</t>
  </si>
  <si>
    <t>T &amp; V BOUTIQUE APARTMENTS (PVT) LTD</t>
  </si>
  <si>
    <t>CUS/01191</t>
  </si>
  <si>
    <t>CASH SALE - MRS.PREMALI</t>
  </si>
  <si>
    <t>CUS/01202</t>
  </si>
  <si>
    <t>TEAR DROP ESTATES (PVT) LTD</t>
  </si>
  <si>
    <t>CUS/01231</t>
  </si>
  <si>
    <t>IC COLLECTION (PVT) LTD</t>
  </si>
  <si>
    <t>CUS/01244</t>
  </si>
  <si>
    <t>MUDHOUSE PVT LTD</t>
  </si>
  <si>
    <t>CUS/01248</t>
  </si>
  <si>
    <t>CASH SALE - SEEDUWA SHOWROOM - MR.MILAN</t>
  </si>
  <si>
    <t>CUS/01254</t>
  </si>
  <si>
    <t>CASH SALE - SEEDUWA SHOWROO - MR.ROLAND</t>
  </si>
  <si>
    <t>CUS/01306</t>
  </si>
  <si>
    <t>MR. HUSSAIN ZAIFUDEEN AKTHARI</t>
  </si>
  <si>
    <t>CUS/01307</t>
  </si>
  <si>
    <t>CASH SALES - SEEDUWA SHOWROOM – MR. MUFADDAL JAFFERJEE</t>
  </si>
  <si>
    <t>CUS/01309</t>
  </si>
  <si>
    <t>A4 RESIDENCE COLOMBO AIRPORT</t>
  </si>
  <si>
    <t>CUS/01310</t>
  </si>
  <si>
    <t>THE VILLA DREAM HOLIDAYS (PVT) LTD</t>
  </si>
  <si>
    <t>CUS/01328</t>
  </si>
  <si>
    <t>TROPIC FROZEN FOODS ( PVT ) LTD</t>
  </si>
  <si>
    <t>CUS/01343</t>
  </si>
  <si>
    <t>CASH SALES - SEEDUWA SHOWROOM - MR.ROSHAN FERNANDO</t>
  </si>
  <si>
    <t>CUS/01347</t>
  </si>
  <si>
    <t>CASH SALES - SEEDUWA SHOWROOM - MS.CHATHURANGI ATHUKORALA</t>
  </si>
  <si>
    <t>CUS/01350</t>
  </si>
  <si>
    <t>MR.ROHAN FERNANDO</t>
  </si>
  <si>
    <t>CUS/01353</t>
  </si>
  <si>
    <t>OTHA SHY AIRPORT HOTEL</t>
  </si>
  <si>
    <t>CUS/01364</t>
  </si>
  <si>
    <t>MOMMY CARE</t>
  </si>
  <si>
    <t>CUS/01367</t>
  </si>
  <si>
    <t>CASH SALES - SEEDUWA SHOWROOM - MR. YUNUS</t>
  </si>
  <si>
    <t>CUS/01394</t>
  </si>
  <si>
    <t>JAT HOLDINGS (PVT) LTD</t>
  </si>
  <si>
    <t>CUS/01398</t>
  </si>
  <si>
    <t>CASH SALES - SEEDUWA SHOWROOM - MR. THAMOTHERAM</t>
  </si>
  <si>
    <t>CUS/01400</t>
  </si>
  <si>
    <t>WHISKYPOINT RESORT (PVT) LTD</t>
  </si>
  <si>
    <t>CUS/01406</t>
  </si>
  <si>
    <t>KINGS ELECTRONIC (PVT) LTD</t>
  </si>
  <si>
    <t>CUS/01427</t>
  </si>
  <si>
    <t>CAMELOT BEACH HOTEL</t>
  </si>
  <si>
    <t>CUS/01429</t>
  </si>
  <si>
    <t>DILSHAN DRAPERS ( PVT ) LTD</t>
  </si>
  <si>
    <t>CUS/01431</t>
  </si>
  <si>
    <t>BACK OF BEYOND SIGIRIYA (PVT) LTD</t>
  </si>
  <si>
    <t>CUS/01438</t>
  </si>
  <si>
    <t>CASH SALES - SEEDUWA SHOWROOM - MR. DIVE</t>
  </si>
  <si>
    <t>CUS/01444</t>
  </si>
  <si>
    <t>FLIPFLOP HOSTELS</t>
  </si>
  <si>
    <t>CUS/01454</t>
  </si>
  <si>
    <t>CASH SALES - SEEDUWA SHOWROOM - MR. R A C W PERERA</t>
  </si>
  <si>
    <t>CUS/01469</t>
  </si>
  <si>
    <t>CASH SALES - SEEDUWA SHOWROOM - MR. SHANAKA</t>
  </si>
  <si>
    <t>CUS/01470</t>
  </si>
  <si>
    <t>CASH SALES - SEEDUWA SHOWROOM - MS. SHANTHA</t>
  </si>
  <si>
    <t>CUS/01484</t>
  </si>
  <si>
    <t>SAMPLE - MRS. PREMALI</t>
  </si>
  <si>
    <t>CUS/01485</t>
  </si>
  <si>
    <t>WALAWWA DUTCH HOUSE</t>
  </si>
  <si>
    <t>CUS/01499</t>
  </si>
  <si>
    <t>PARADISE ROAD THE VILLA BENTOTA (PVT) LTD</t>
  </si>
  <si>
    <t>CUS/01533</t>
  </si>
  <si>
    <t>LAMA HOTEL SUPPLIES (PVT) LTD</t>
  </si>
  <si>
    <t>CUS/01546</t>
  </si>
  <si>
    <t>SOUTH ASIA GATEWAY TERMINALS PVT LTD</t>
  </si>
  <si>
    <t>CUS/01610</t>
  </si>
  <si>
    <t>SUNSHINE STORIES ( PVT ) LTD</t>
  </si>
  <si>
    <t>CUS/01613</t>
  </si>
  <si>
    <t>CASH SALES - MR. KEVIN WACHHOLZ</t>
  </si>
  <si>
    <t>CUS/01660</t>
  </si>
  <si>
    <t xml:space="preserve">SEASONAL CHRISTMAS FAIR  - 2018</t>
  </si>
  <si>
    <t>CUS/01706</t>
  </si>
  <si>
    <t>SRI LANKAN CHRISTMAS SALE -2018</t>
  </si>
  <si>
    <t>CUS/01872</t>
  </si>
  <si>
    <t>TRIDENT HOLDINGS</t>
  </si>
  <si>
    <t>CUS/01912</t>
  </si>
  <si>
    <t>RAMYA HOLDINGS, THE PLAINS</t>
  </si>
  <si>
    <t>CUS/01983</t>
  </si>
  <si>
    <t>YOYO HOSTEL</t>
  </si>
  <si>
    <t>CUS/02018</t>
  </si>
  <si>
    <t>CASH SALES - SEEDUWA SHOWROOM - MS. ABAYAGUNAWARDANA</t>
  </si>
  <si>
    <t>CUS/02077</t>
  </si>
  <si>
    <t>C.S CAR SALE</t>
  </si>
  <si>
    <t>CUS/02090</t>
  </si>
  <si>
    <t>CASH SALE - SEEDUWA S/R - MR.NILUSHIKA</t>
  </si>
  <si>
    <t>CUS/02134</t>
  </si>
  <si>
    <t>N-ABLE ( PVT ) LTD</t>
  </si>
  <si>
    <t>CUS/02136</t>
  </si>
  <si>
    <t>KIMBERLEY HOTELS &amp; RESORTS ( PVT ) LTD</t>
  </si>
  <si>
    <t>SALES REP : RAMESH</t>
  </si>
  <si>
    <t>CUS/00148</t>
  </si>
  <si>
    <t>CROWN HOTELS ( PVT) LTD</t>
  </si>
  <si>
    <t>CUS/00237</t>
  </si>
  <si>
    <t>HABARANA WALK INN LIMITED</t>
  </si>
  <si>
    <t>CUS/00954</t>
  </si>
  <si>
    <t xml:space="preserve">TRAVEL ASIA TOURS  (PVT)LTD</t>
  </si>
  <si>
    <t>SALES REP : RAYAN</t>
  </si>
  <si>
    <t>CUS/00086</t>
  </si>
  <si>
    <t>BUILD SL-MAY-2017</t>
  </si>
  <si>
    <t>CUS/00259</t>
  </si>
  <si>
    <t>HOME &amp; YOU-JULY-2017</t>
  </si>
  <si>
    <t>CUS/00330</t>
  </si>
  <si>
    <t>KADELLA LIVING IN STYLE-MARCH 2017</t>
  </si>
  <si>
    <t>CUS/00437</t>
  </si>
  <si>
    <t>METROPOLITAN OFFICE (PVT) LTD</t>
  </si>
  <si>
    <t>CUS/00628</t>
  </si>
  <si>
    <t>SAMPLE - MR RAYAN</t>
  </si>
  <si>
    <t>CUS/00725</t>
  </si>
  <si>
    <t>SPECIAL STAFF SALE OFFER-APRIL 2016</t>
  </si>
  <si>
    <t>CUS/01020</t>
  </si>
  <si>
    <t>WTC- 2015 DEC-EXHIBITION</t>
  </si>
  <si>
    <t>CUS/01100</t>
  </si>
  <si>
    <t>WTC -2015 DEC-EXHIBITION</t>
  </si>
  <si>
    <t>CUS/01225</t>
  </si>
  <si>
    <t>OFFICE SALE DFCC NOVEMBER 2017</t>
  </si>
  <si>
    <t>CUS/01263</t>
  </si>
  <si>
    <t>HOME &amp; YOU JULY-2018</t>
  </si>
  <si>
    <t>CUS/01386</t>
  </si>
  <si>
    <t>KEDELLA BMICH EXHIBITION - AUGUST 2018</t>
  </si>
  <si>
    <t>CUS/01439</t>
  </si>
  <si>
    <t>KEDELLA LIVING IN STYLE – KCC 2018</t>
  </si>
  <si>
    <t>CUS/01515</t>
  </si>
  <si>
    <t>KADALLA BMICH - OCTOBER 2018</t>
  </si>
  <si>
    <t>CUS/01659</t>
  </si>
  <si>
    <t>FAMILY FAIR BMICH – 2018</t>
  </si>
  <si>
    <t>CUS/01662</t>
  </si>
  <si>
    <t>SOFTLOGIC FAIR BMICH – 2018</t>
  </si>
  <si>
    <t>CUS/01673</t>
  </si>
  <si>
    <t>YEAR END SHOPPING FIESTA BMICH – 2018</t>
  </si>
  <si>
    <t>CUS/01674</t>
  </si>
  <si>
    <t>COLOMBO SHOPPING FIESTA BMICH – 2018</t>
  </si>
  <si>
    <t>SALES REP : REBECCA</t>
  </si>
  <si>
    <t>CUS/00067</t>
  </si>
  <si>
    <t>BATTI INN (PVT) LTD</t>
  </si>
  <si>
    <t>CUS/01064</t>
  </si>
  <si>
    <t>SHOWROOM - NEGOMBO</t>
  </si>
  <si>
    <t>CUS/01253</t>
  </si>
  <si>
    <t>CASH SALES - NEGOMBO SHOWROOM - MR.MILROY</t>
  </si>
  <si>
    <t>CUS/01325</t>
  </si>
  <si>
    <t>CASH SALES - NEGOMBO SHOWROOM - MR.ALLEN</t>
  </si>
  <si>
    <t>CUS/01327</t>
  </si>
  <si>
    <t>CASH SALES - GALLE SHOWROOM - MR.SUJITH</t>
  </si>
  <si>
    <t>CUS/01496</t>
  </si>
  <si>
    <t>CASH SALES - CRESCAT SHOWROOM - MS.SHARMILA</t>
  </si>
  <si>
    <t>CUS/01550</t>
  </si>
  <si>
    <t>CASH SALES - CRESCAT SHOWROOM - MRS. MOHOMAD</t>
  </si>
  <si>
    <t>CUS/01568</t>
  </si>
  <si>
    <t>CASH SALES - REBECCA</t>
  </si>
  <si>
    <t>CUS/01667</t>
  </si>
  <si>
    <t>HOTEL EVA LANKA (PVT) LTD</t>
  </si>
  <si>
    <t>CUS/01755</t>
  </si>
  <si>
    <t>SLITHM</t>
  </si>
  <si>
    <t>CUS/01770</t>
  </si>
  <si>
    <t>SRI LANKA INSTITUE OF TOURISM &amp; HOTEL MANAGEMENT</t>
  </si>
  <si>
    <t>CUS/01860</t>
  </si>
  <si>
    <t>CASH SALES - CRESCAT SHOWROOM - MRS . ASHIKA</t>
  </si>
  <si>
    <t>CUS/01926</t>
  </si>
  <si>
    <t>CASH SALE - CRESCAT SHOW ROOM - MR. SANDEEP</t>
  </si>
  <si>
    <t>CUS/01980</t>
  </si>
  <si>
    <t>CASH SALE - NEGOMBO S/R - MRS. SAKUNTHALA</t>
  </si>
  <si>
    <t>CUS/01981</t>
  </si>
  <si>
    <t>CASH SALE - NEGOMBO S/R - MR.SAMPATH</t>
  </si>
  <si>
    <t>CUS/02019</t>
  </si>
  <si>
    <t>CASH SALES - NEGOMBO SHOWROOM - MS. PREMANI</t>
  </si>
  <si>
    <t>CUS/02045</t>
  </si>
  <si>
    <t>CASH SALES - NEGOMBO SHOWROOM - MS. RADHINI</t>
  </si>
  <si>
    <t>CUS/02185</t>
  </si>
  <si>
    <t>CASH SALE –CRESCAT SHOWROOM – MRS.AZMY</t>
  </si>
  <si>
    <t>SALES REP : SACHITHRA</t>
  </si>
  <si>
    <t>CUS/00090</t>
  </si>
  <si>
    <t>CAMARIN RESIDENCE</t>
  </si>
  <si>
    <t>CUS/00241</t>
  </si>
  <si>
    <t>HANTHANA HOUSE</t>
  </si>
  <si>
    <t>CUS/00320</t>
  </si>
  <si>
    <t>JO JO'S HOLDING (PVT) LTD</t>
  </si>
  <si>
    <t>CUS/00340</t>
  </si>
  <si>
    <t>KANDY RESIDENCE</t>
  </si>
  <si>
    <t>CUS/00448</t>
  </si>
  <si>
    <t>MOCK-UP-TEA VILLAGE</t>
  </si>
  <si>
    <t>CUS/00611</t>
  </si>
  <si>
    <t>RIVER SIDE BUNGALOW</t>
  </si>
  <si>
    <t>CUS/00640</t>
  </si>
  <si>
    <t>SAMPLE-MR.SACHITHRA</t>
  </si>
  <si>
    <t>CUS/00717</t>
  </si>
  <si>
    <t>SKY LOFT - KANDY</t>
  </si>
  <si>
    <t>CUS/01015</t>
  </si>
  <si>
    <t>CUS/01026</t>
  </si>
  <si>
    <t>CUS/01027</t>
  </si>
  <si>
    <t>CUS/02006</t>
  </si>
  <si>
    <t>OLD - CHC REST HOUSES ( PVT ) LTD</t>
  </si>
  <si>
    <t>SALES REP : SAGARA</t>
  </si>
  <si>
    <t>CUS/00019</t>
  </si>
  <si>
    <t>AMBIENTE HOTEL</t>
  </si>
  <si>
    <t>CUS/00029</t>
  </si>
  <si>
    <t>ARD FASHION</t>
  </si>
  <si>
    <t>CUS/00032</t>
  </si>
  <si>
    <t>ASB FASHION (PVT) LTD</t>
  </si>
  <si>
    <t>CUS/00036</t>
  </si>
  <si>
    <t>ASOK TRADERS</t>
  </si>
  <si>
    <t>CUS/00048</t>
  </si>
  <si>
    <t>BABY BAZZER</t>
  </si>
  <si>
    <t>CUS/00049</t>
  </si>
  <si>
    <t>BABY BUG</t>
  </si>
  <si>
    <t>CUS/00052</t>
  </si>
  <si>
    <t>BABY CHOICE-KALUTHARA</t>
  </si>
  <si>
    <t>CUS/00053</t>
  </si>
  <si>
    <t>BABY CHOICE-MAGGONA</t>
  </si>
  <si>
    <t>CUS/00056</t>
  </si>
  <si>
    <t>BABY KINDOM-BANDARAWELA</t>
  </si>
  <si>
    <t>CUS/00057</t>
  </si>
  <si>
    <t>BABY KINGDOM</t>
  </si>
  <si>
    <t>CUS/00058</t>
  </si>
  <si>
    <t>BABY MART - WELIGAMA</t>
  </si>
  <si>
    <t>CUS/00060</t>
  </si>
  <si>
    <t>BABY MULTY SHOP</t>
  </si>
  <si>
    <t>CUS/00068</t>
  </si>
  <si>
    <t>BAWANA FURNITURE</t>
  </si>
  <si>
    <t>CUS/00126</t>
  </si>
  <si>
    <t>CITY MART SUPER CENTER</t>
  </si>
  <si>
    <t>CUS/00127</t>
  </si>
  <si>
    <t>CITY PHARMACY MOTHER &amp; BABY CARE</t>
  </si>
  <si>
    <t>CUS/00128</t>
  </si>
  <si>
    <t>CITY REST</t>
  </si>
  <si>
    <t>CUS/00143</t>
  </si>
  <si>
    <t>COUNTRY HOUSE</t>
  </si>
  <si>
    <t>CUS/00154</t>
  </si>
  <si>
    <t>DAKSHINA LANKA SARWA SELA</t>
  </si>
  <si>
    <t>CUS/00159</t>
  </si>
  <si>
    <t>DAYAN TEX</t>
  </si>
  <si>
    <t>CUS/00162</t>
  </si>
  <si>
    <t>DELIVERING LANKA(PVT)LTD</t>
  </si>
  <si>
    <t>CUS/00167</t>
  </si>
  <si>
    <t>DICKWELLA RESORTS LTD</t>
  </si>
  <si>
    <t>CUS/00169</t>
  </si>
  <si>
    <t>DIFFERENT TEX</t>
  </si>
  <si>
    <t>CUS/00172</t>
  </si>
  <si>
    <t>DILAN FASHION</t>
  </si>
  <si>
    <t>CUS/00177</t>
  </si>
  <si>
    <t>DINESHA CURTAIN CENTER</t>
  </si>
  <si>
    <t>CUS/00181</t>
  </si>
  <si>
    <t>DOLOSMAHE SALE POLA</t>
  </si>
  <si>
    <t>CUS/00192</t>
  </si>
  <si>
    <t>ELLA FINALGATE</t>
  </si>
  <si>
    <t>CUS/00193</t>
  </si>
  <si>
    <t>ELLA HIDE VIEW</t>
  </si>
  <si>
    <t>CUS/00194</t>
  </si>
  <si>
    <t>ELLA NATURE VIEW</t>
  </si>
  <si>
    <t>CUS/00195</t>
  </si>
  <si>
    <t xml:space="preserve">MR. TTI FERNANDO  , ELLA ROCK HOUSE</t>
  </si>
  <si>
    <t>CUS/00196</t>
  </si>
  <si>
    <t>ELLA SUPER</t>
  </si>
  <si>
    <t>CUS/00201</t>
  </si>
  <si>
    <t>EXTRA COVER FOUNDATION</t>
  </si>
  <si>
    <t>CUS/00209</t>
  </si>
  <si>
    <t>FINE SHADOW HOME STAY</t>
  </si>
  <si>
    <t>CUS/00219</t>
  </si>
  <si>
    <t>GIHANI BABY SHOP</t>
  </si>
  <si>
    <t>CUS/00221</t>
  </si>
  <si>
    <t>GLOBAL FOOD CITY (PVT) LTD</t>
  </si>
  <si>
    <t>CUS/00224</t>
  </si>
  <si>
    <t>GOLD LIGHT CURTAIN</t>
  </si>
  <si>
    <t>CUS/00232</t>
  </si>
  <si>
    <t>H M B TRADING CO.</t>
  </si>
  <si>
    <t>CUS/00244</t>
  </si>
  <si>
    <t>HAPPY BAY RESORT</t>
  </si>
  <si>
    <t>CUS/00249</t>
  </si>
  <si>
    <t>HEMARA RICH LOCK</t>
  </si>
  <si>
    <t>CUS/00275</t>
  </si>
  <si>
    <t>HOTEL LION INN</t>
  </si>
  <si>
    <t>CUS/00283</t>
  </si>
  <si>
    <t>HOUSE OF BABY</t>
  </si>
  <si>
    <t>CUS/00285</t>
  </si>
  <si>
    <t>HOUSE OF HIDAYATH</t>
  </si>
  <si>
    <t>CUS/00286</t>
  </si>
  <si>
    <t xml:space="preserve">HOUSE OF P MART  (TEX)</t>
  </si>
  <si>
    <t>CUS/00289</t>
  </si>
  <si>
    <t>HUSEIMA LABA KADE</t>
  </si>
  <si>
    <t>CUS/00311</t>
  </si>
  <si>
    <t>JAYANISHA FURNITURE</t>
  </si>
  <si>
    <t>CUS/00326</t>
  </si>
  <si>
    <t>K STYLE</t>
  </si>
  <si>
    <t>CUS/00347</t>
  </si>
  <si>
    <t>KANTHISIRI TRADE CENTER (PVT) LTD</t>
  </si>
  <si>
    <t>CUS/00377</t>
  </si>
  <si>
    <t>KOTUWE KADE (PVT) LTD</t>
  </si>
  <si>
    <t>CUS/00379</t>
  </si>
  <si>
    <t>KUMUDU BABY CARE</t>
  </si>
  <si>
    <t>CUS/00382</t>
  </si>
  <si>
    <t>L.H.WARANAPALA BROTHERS AND AGENCIES</t>
  </si>
  <si>
    <t>CUS/00383</t>
  </si>
  <si>
    <t>L.H.WARNAPALA</t>
  </si>
  <si>
    <t>CUS/00388</t>
  </si>
  <si>
    <t>LAKRAJ HERITAGE VILLA</t>
  </si>
  <si>
    <t>CUS/00402</t>
  </si>
  <si>
    <t>LIZZIE VILLA</t>
  </si>
  <si>
    <t>CUS/00438</t>
  </si>
  <si>
    <t>MIHIN ENTERPRISES</t>
  </si>
  <si>
    <t>CUS/00439</t>
  </si>
  <si>
    <t>MILENDA DISTRIBUTORS</t>
  </si>
  <si>
    <t>CUS/00444</t>
  </si>
  <si>
    <t>MIRISSA TRADE CENTRE-MTC</t>
  </si>
  <si>
    <t>CUS/00445</t>
  </si>
  <si>
    <t>MIRISSA VILLAGE</t>
  </si>
  <si>
    <t>CUS/00449</t>
  </si>
  <si>
    <t>MODERNS</t>
  </si>
  <si>
    <t>CUS/00450</t>
  </si>
  <si>
    <t>MOHAN DISTRIBUTORS</t>
  </si>
  <si>
    <t>CUS/00453</t>
  </si>
  <si>
    <t>MORNING DEW HOTEL</t>
  </si>
  <si>
    <t>CUS/00457</t>
  </si>
  <si>
    <t>MOTHER'S LOVE</t>
  </si>
  <si>
    <t>CUS/00464</t>
  </si>
  <si>
    <t>MR. MINDIKA</t>
  </si>
  <si>
    <t>CUS/00479</t>
  </si>
  <si>
    <t>MR.NANDASIRI</t>
  </si>
  <si>
    <t>CUS/00517</t>
  </si>
  <si>
    <t>NAVATHANA HOTEL</t>
  </si>
  <si>
    <t>CUS/00527</t>
  </si>
  <si>
    <t>NETHMI CURTAIN CENTER BADULLA</t>
  </si>
  <si>
    <t>CUS/00528</t>
  </si>
  <si>
    <t>NEW CHANDRA STORES</t>
  </si>
  <si>
    <t>CUS/00534</t>
  </si>
  <si>
    <t>NEW SAMANALA FURNITURE</t>
  </si>
  <si>
    <t>CUS/00538</t>
  </si>
  <si>
    <t>NEW VISKAM FURNETURE</t>
  </si>
  <si>
    <t>CUS/00539</t>
  </si>
  <si>
    <t>NICE VIEW HOME STAY</t>
  </si>
  <si>
    <t>CUS/00541</t>
  </si>
  <si>
    <t>NIHAL FURNITURE TRADING PALACE</t>
  </si>
  <si>
    <t>CUS/00544</t>
  </si>
  <si>
    <t>NIL VIMANA VILLA</t>
  </si>
  <si>
    <t>CUS/00549</t>
  </si>
  <si>
    <t>NIPUNEES BABY CARE</t>
  </si>
  <si>
    <t>CUS/00556</t>
  </si>
  <si>
    <t>OCEAN BAY SURF RESORT</t>
  </si>
  <si>
    <t>CUS/00565</t>
  </si>
  <si>
    <t>P &amp; D ENTERPRISES</t>
  </si>
  <si>
    <t>CUS/00575</t>
  </si>
  <si>
    <t>PEACOCK VILLA</t>
  </si>
  <si>
    <t>CUS/00579</t>
  </si>
  <si>
    <t>PINK &amp; BLUE</t>
  </si>
  <si>
    <t>CUS/00583</t>
  </si>
  <si>
    <t>PRINCE TAILORS</t>
  </si>
  <si>
    <t>CUS/00585</t>
  </si>
  <si>
    <t>PRIYANKARA FURNITURE</t>
  </si>
  <si>
    <t>CUS/00600</t>
  </si>
  <si>
    <t>RAVIRO (PVT) LTD</t>
  </si>
  <si>
    <t>CUS/00601</t>
  </si>
  <si>
    <t>RAWAN FACE HOTEL</t>
  </si>
  <si>
    <t>CUS/00605</t>
  </si>
  <si>
    <t>REGAL GIFT HOUSE</t>
  </si>
  <si>
    <t>CUS/00607</t>
  </si>
  <si>
    <t>RICHARD HOME STAY</t>
  </si>
  <si>
    <t>CUS/00625</t>
  </si>
  <si>
    <t>RUHUNU STATIONERIES &amp; GIFT CORNER</t>
  </si>
  <si>
    <t>CUS/00630</t>
  </si>
  <si>
    <t>SAIF ESTATE (PVT) LTD</t>
  </si>
  <si>
    <t>CUS/00631</t>
  </si>
  <si>
    <t>SAKURA GIFT SHOP</t>
  </si>
  <si>
    <t>CUS/00633</t>
  </si>
  <si>
    <t>SAMACO CITY</t>
  </si>
  <si>
    <t>CUS/00645</t>
  </si>
  <si>
    <t>SANDAGIRI SUPER MARKET (PVT) LTD</t>
  </si>
  <si>
    <t>CUS/00651</t>
  </si>
  <si>
    <t>SARASI CURTAINS</t>
  </si>
  <si>
    <t>CUS/00652</t>
  </si>
  <si>
    <t>SARATHCHANDRA &amp; COMPANY (PVT) LTD</t>
  </si>
  <si>
    <t>CUS/00658</t>
  </si>
  <si>
    <t>SAVINDI TRADE CENTRE (PVT) LTD</t>
  </si>
  <si>
    <t>CUS/00659</t>
  </si>
  <si>
    <t>SAVNO SUPER CENTER</t>
  </si>
  <si>
    <t>CUS/00663</t>
  </si>
  <si>
    <t>SEEDEVI TRADERS</t>
  </si>
  <si>
    <t>CUS/00669</t>
  </si>
  <si>
    <t>SENAVIRATHNA TRADE CENTER</t>
  </si>
  <si>
    <t>CUS/00671</t>
  </si>
  <si>
    <t>SENIRA TAILORS</t>
  </si>
  <si>
    <t>CUS/00675</t>
  </si>
  <si>
    <t>SERENITY RESORT</t>
  </si>
  <si>
    <t>CUS/00687</t>
  </si>
  <si>
    <t>SHANTHA FURNITURE PALACE</t>
  </si>
  <si>
    <t>CUS/00701</t>
  </si>
  <si>
    <t xml:space="preserve">SILVER STEEL  FURNETURE</t>
  </si>
  <si>
    <t>CUS/00704</t>
  </si>
  <si>
    <t>SINGITHI GEDARA BABY -EMBILIPITIYA</t>
  </si>
  <si>
    <t>CUS/00705</t>
  </si>
  <si>
    <t>SINGITHI GEDARA BABY-GALLE</t>
  </si>
  <si>
    <t>CUS/00706</t>
  </si>
  <si>
    <t>SINGITHI GEDARA BABY-MATARA</t>
  </si>
  <si>
    <t>CUS/00707</t>
  </si>
  <si>
    <t>SINGITHI SALU</t>
  </si>
  <si>
    <t>CUS/00708</t>
  </si>
  <si>
    <t>SINGITHI SALU PILY</t>
  </si>
  <si>
    <t>CUS/00709</t>
  </si>
  <si>
    <t>SINHA FURNITURE</t>
  </si>
  <si>
    <t>CUS/00711</t>
  </si>
  <si>
    <t>SISURU BOWA CENTRE (PVT) LTD</t>
  </si>
  <si>
    <t>CUS/00714</t>
  </si>
  <si>
    <t>SIYAMAS BABY SHOP</t>
  </si>
  <si>
    <t>CUS/00735</t>
  </si>
  <si>
    <t>ST CURTAINS</t>
  </si>
  <si>
    <t>CUS/00868</t>
  </si>
  <si>
    <t>STELLA BEACH VILLA</t>
  </si>
  <si>
    <t>CUS/00873</t>
  </si>
  <si>
    <t>SUMMER VILLA GUEST INN</t>
  </si>
  <si>
    <t>CUS/00881</t>
  </si>
  <si>
    <t>SUPER REST</t>
  </si>
  <si>
    <t>CUS/00897</t>
  </si>
  <si>
    <t>THALPE BUNGALOW</t>
  </si>
  <si>
    <t>CUS/00900</t>
  </si>
  <si>
    <t>THARU GEST</t>
  </si>
  <si>
    <t>CUS/00903</t>
  </si>
  <si>
    <t>THASHMIC DIGITAL CENTER</t>
  </si>
  <si>
    <t>CUS/00904</t>
  </si>
  <si>
    <t>THAUFIC CURTAIN KINGDOM</t>
  </si>
  <si>
    <t>CUS/00907</t>
  </si>
  <si>
    <t>THE BLUE VIEW INN</t>
  </si>
  <si>
    <t>CUS/00910</t>
  </si>
  <si>
    <t>THE CHILLOUT ELLA</t>
  </si>
  <si>
    <t>CUS/00912</t>
  </si>
  <si>
    <t>THE DILL KING</t>
  </si>
  <si>
    <t>CUS/00927</t>
  </si>
  <si>
    <t>THE NEW BATCHAS</t>
  </si>
  <si>
    <t>CUS/00939</t>
  </si>
  <si>
    <t>THE TENTH HOTEL</t>
  </si>
  <si>
    <t>CUS/00941</t>
  </si>
  <si>
    <t>THE WORKSHOP TRAINING CENTER</t>
  </si>
  <si>
    <t>CUS/00957</t>
  </si>
  <si>
    <t>U S HOLIDAY RESORT</t>
  </si>
  <si>
    <t>CUS/00983</t>
  </si>
  <si>
    <t>VILLA EDEN PARADISE</t>
  </si>
  <si>
    <t>CUS/00985</t>
  </si>
  <si>
    <t>VILLA FUJI</t>
  </si>
  <si>
    <t>CUS/00986</t>
  </si>
  <si>
    <t>VILLA KUMBURA</t>
  </si>
  <si>
    <t>CUS/00992</t>
  </si>
  <si>
    <t>VILLA RAFFAELLO</t>
  </si>
  <si>
    <t>CUS/00999</t>
  </si>
  <si>
    <t>VISVAM'S</t>
  </si>
  <si>
    <t>CUS/01017</t>
  </si>
  <si>
    <t>WISH WAY TEXTILE</t>
  </si>
  <si>
    <t>CUS/01087</t>
  </si>
  <si>
    <t>CASH SALE - MR SAGARA</t>
  </si>
  <si>
    <t>CUS/01125</t>
  </si>
  <si>
    <t>KAILASH FASHION</t>
  </si>
  <si>
    <t>CUS/01141</t>
  </si>
  <si>
    <t>RATHNAYAKE TRADERS</t>
  </si>
  <si>
    <t>CUS/01177</t>
  </si>
  <si>
    <t>THE CHANCE</t>
  </si>
  <si>
    <t>CUS/01181</t>
  </si>
  <si>
    <t>HOME FURNITURE @ DISTRIBUTORS</t>
  </si>
  <si>
    <t>CUS/01193</t>
  </si>
  <si>
    <t>L.G.J.TRADERS (PVT) LTD</t>
  </si>
  <si>
    <t>CUS/01194</t>
  </si>
  <si>
    <t>SIDDEEK DRAPERY STORES</t>
  </si>
  <si>
    <t>CUS/01213</t>
  </si>
  <si>
    <t>SILVER TEXTILES</t>
  </si>
  <si>
    <t>CUS/01241</t>
  </si>
  <si>
    <t>GRAND PEAK HOTEL</t>
  </si>
  <si>
    <t>CUS/01260</t>
  </si>
  <si>
    <t>JANALANKA TEXTILES</t>
  </si>
  <si>
    <t>CUS/01265</t>
  </si>
  <si>
    <t>PLANTERS BUNGALLOW</t>
  </si>
  <si>
    <t>CUS/01279</t>
  </si>
  <si>
    <t>SAMPLE - MR SAGARA</t>
  </si>
  <si>
    <t>CUS/01295</t>
  </si>
  <si>
    <t>ELLA ROYAL AGE HOTEL</t>
  </si>
  <si>
    <t>CUS/01312</t>
  </si>
  <si>
    <t>BABY CHOICE - BALANGODA</t>
  </si>
  <si>
    <t>CUS/01316</t>
  </si>
  <si>
    <t>ELLA WHITE ELEPHANT</t>
  </si>
  <si>
    <t>CUS/01330</t>
  </si>
  <si>
    <t>ELLA SUPER (CASH SALES)</t>
  </si>
  <si>
    <t>CUS/01365</t>
  </si>
  <si>
    <t>BEN NEVIS BABY &amp; MOTHER WORLD</t>
  </si>
  <si>
    <t>CUS/01366</t>
  </si>
  <si>
    <t>AMA SHOPPING CENTER</t>
  </si>
  <si>
    <t>CUS/01379</t>
  </si>
  <si>
    <t>UVA GREENLANDS ESTATE (PVT) LTD</t>
  </si>
  <si>
    <t>CUS/01385</t>
  </si>
  <si>
    <t>SEA FAIR FOOD CITY ( PVT ) LTD</t>
  </si>
  <si>
    <t>CUS/01420</t>
  </si>
  <si>
    <t>THE RESIDANCE - HIKKADUWA</t>
  </si>
  <si>
    <t>CUS/01421</t>
  </si>
  <si>
    <t>BLUE STAR</t>
  </si>
  <si>
    <t>CUS/01434</t>
  </si>
  <si>
    <t>THE MOUNT HEAVENS</t>
  </si>
  <si>
    <t>CUS/01435</t>
  </si>
  <si>
    <t>CASA MIJA</t>
  </si>
  <si>
    <t>CUS/01436</t>
  </si>
  <si>
    <t>LUCA'S MEMORIAL HOTEL</t>
  </si>
  <si>
    <t>CUS/01489</t>
  </si>
  <si>
    <t>KENMUIR HOLDINGS (PVT) LTD</t>
  </si>
  <si>
    <t>CUS/01526</t>
  </si>
  <si>
    <t>ZION VIEW GUEST HOUSE</t>
  </si>
  <si>
    <t>CUS/01541</t>
  </si>
  <si>
    <t>MALLIKARACHCHI FURNITURE</t>
  </si>
  <si>
    <t>CUS/01542</t>
  </si>
  <si>
    <t>SILVA DRAPERY STORES</t>
  </si>
  <si>
    <t>CUS/01561</t>
  </si>
  <si>
    <t>ELLAS EDGE RESORT</t>
  </si>
  <si>
    <t>CUS/01562</t>
  </si>
  <si>
    <t>HOTEL ONROCK</t>
  </si>
  <si>
    <t>CUS/01666</t>
  </si>
  <si>
    <t>DINASARA PEARL VILLA</t>
  </si>
  <si>
    <t>CUS/01759</t>
  </si>
  <si>
    <t>ARALIYA GARDEN</t>
  </si>
  <si>
    <t>CUS/01774</t>
  </si>
  <si>
    <t>AMARASINGHE GEUST HOUSE</t>
  </si>
  <si>
    <t>CUS/01887</t>
  </si>
  <si>
    <t>DICKWELLA BEACH HOTEL</t>
  </si>
  <si>
    <t>CUS/01933</t>
  </si>
  <si>
    <t>HILL RESIDENCE</t>
  </si>
  <si>
    <t>CUS/01935</t>
  </si>
  <si>
    <t>HOTEL SUN BREEZE</t>
  </si>
  <si>
    <t>CUS/01970</t>
  </si>
  <si>
    <t>SERENITE</t>
  </si>
  <si>
    <t>CUS/02066</t>
  </si>
  <si>
    <t>U.H.E LEISURE ( PVT ) LTD</t>
  </si>
  <si>
    <t>CUS/02222</t>
  </si>
  <si>
    <t>COMPLEMENTS - MR. SAGARA</t>
  </si>
  <si>
    <t>SALES REP : SAMPATH LALSIRI</t>
  </si>
  <si>
    <t>CUS/01611</t>
  </si>
  <si>
    <t>CASH SALES - CRESCAT SHOWROOM - MRS. WILLE</t>
  </si>
  <si>
    <t>CUS/01616</t>
  </si>
  <si>
    <t>CASH SALE - CRESCAT S/R - MS. WILLE</t>
  </si>
  <si>
    <t>CUS/02191</t>
  </si>
  <si>
    <t>CASH SALE – CRESCAT SHOWROOM – MR.MALITH SILVA</t>
  </si>
  <si>
    <t>SALES REP : SANDUN CHAMARA</t>
  </si>
  <si>
    <t>CUS/01021</t>
  </si>
  <si>
    <t>CUS/01150</t>
  </si>
  <si>
    <t>COLOMBO LIFE STYLE FAIR MARCH 2018</t>
  </si>
  <si>
    <t>SALES REP : SHAS</t>
  </si>
  <si>
    <t>CUS/01251</t>
  </si>
  <si>
    <t>CASH SALE - CRESCAT S/R - MS.TILLY</t>
  </si>
  <si>
    <t>CUS/01252</t>
  </si>
  <si>
    <t xml:space="preserve">CASH SALES - CRESCAT SHOWROOM -  MS.TILLY</t>
  </si>
  <si>
    <t>CUS/01300</t>
  </si>
  <si>
    <t>CASH SALE - MR. SHAH</t>
  </si>
  <si>
    <t>CUS/01305</t>
  </si>
  <si>
    <t>CASH SALES - CRESCAT SHOWROOM – MS.ANITA</t>
  </si>
  <si>
    <t>CUS/01360</t>
  </si>
  <si>
    <t>CASH SALES - CRESCAT SHOWROOM - MRS. EKANAYAKE</t>
  </si>
  <si>
    <t>SALES REP : SIRAJUDEEN</t>
  </si>
  <si>
    <t>CUS/00482</t>
  </si>
  <si>
    <t>MR.PER JUNGERMARK</t>
  </si>
  <si>
    <t>CUS/00576</t>
  </si>
  <si>
    <t>PENDI (PVT) LTD</t>
  </si>
  <si>
    <t>SALES REP : THUSHAN</t>
  </si>
  <si>
    <t>CUS/00002</t>
  </si>
  <si>
    <t>ACME TRANSIT HOTELS (PVT) LTD</t>
  </si>
  <si>
    <t>CUS/00008</t>
  </si>
  <si>
    <t>AKK ENGINEERS (PVT) LTD</t>
  </si>
  <si>
    <t>CUS/00009</t>
  </si>
  <si>
    <t>ALANKULAMA FAMILY SUPER</t>
  </si>
  <si>
    <t>CUS/00018</t>
  </si>
  <si>
    <t>AMAYA RIVERSIDE HOMESTAY</t>
  </si>
  <si>
    <t>CUS/00022</t>
  </si>
  <si>
    <t>AMSTERDAM TOURIST GUEST</t>
  </si>
  <si>
    <t>CUS/00025</t>
  </si>
  <si>
    <t>ANILANA HOTELS &amp; PROPERTIES LTD</t>
  </si>
  <si>
    <t>CUS/00031</t>
  </si>
  <si>
    <t>ASAHI CONSTRUCTION'S (PVT) LTD</t>
  </si>
  <si>
    <t>CUS/00037</t>
  </si>
  <si>
    <t>ASSOCIATED RESORT DEVELOPERS (PVT) LTD</t>
  </si>
  <si>
    <t>CUS/00040</t>
  </si>
  <si>
    <t>AVINRO GARDEN HOTEL</t>
  </si>
  <si>
    <t>CUS/00042</t>
  </si>
  <si>
    <t>AVONERICH RESORT</t>
  </si>
  <si>
    <t>CUS/00043</t>
  </si>
  <si>
    <t xml:space="preserve">AYURVEDA KURKLINK  MAHO (PVT) LTD</t>
  </si>
  <si>
    <t>CUS/00081</t>
  </si>
  <si>
    <t>BLUE WHALE RESORT</t>
  </si>
  <si>
    <t>CUS/00083</t>
  </si>
  <si>
    <t>BONEYAN TOURIST REST</t>
  </si>
  <si>
    <t>CUS/00105</t>
  </si>
  <si>
    <t>CEYLAN LODGE</t>
  </si>
  <si>
    <t>CUS/00113</t>
  </si>
  <si>
    <t>CHAMMIKA GUEST</t>
  </si>
  <si>
    <t>CUS/00118</t>
  </si>
  <si>
    <t>CHINTHANA GROUP (PVT) LTD</t>
  </si>
  <si>
    <t>CUS/00120</t>
  </si>
  <si>
    <t>CICILY NATURE RESORT</t>
  </si>
  <si>
    <t>CUS/00132</t>
  </si>
  <si>
    <t>COCONUT BEACH LODGE</t>
  </si>
  <si>
    <t>CUS/00161</t>
  </si>
  <si>
    <t>DEER PARK HOTEL (PVT) LTD</t>
  </si>
  <si>
    <t>CUS/00165</t>
  </si>
  <si>
    <t>DIAMOND LAKE RESORT</t>
  </si>
  <si>
    <t>CUS/00176</t>
  </si>
  <si>
    <t>DINESH HOTEL</t>
  </si>
  <si>
    <t>CUS/00197</t>
  </si>
  <si>
    <t>ELUSIVE HOTEL</t>
  </si>
  <si>
    <t>CUS/00211</t>
  </si>
  <si>
    <t>FOREIGN INN</t>
  </si>
  <si>
    <t>CUS/00226</t>
  </si>
  <si>
    <t>GOLDEN RESIDANCE</t>
  </si>
  <si>
    <t>CUS/00227</t>
  </si>
  <si>
    <t>GRAND KALUNDEWA RESORT</t>
  </si>
  <si>
    <t>CUS/00230</t>
  </si>
  <si>
    <t>GREEN PALACE HOTEL</t>
  </si>
  <si>
    <t>CUS/00245</t>
  </si>
  <si>
    <t>HARSHANI MOSQUITO NETS</t>
  </si>
  <si>
    <t>CUS/00251</t>
  </si>
  <si>
    <t>HIDDEN FOREST</t>
  </si>
  <si>
    <t>CUS/00253</t>
  </si>
  <si>
    <t>HIDEAWAY RESORT</t>
  </si>
  <si>
    <t>CUS/00264</t>
  </si>
  <si>
    <t>HOTEL APPLE PARK 2</t>
  </si>
  <si>
    <t>CUS/00274</t>
  </si>
  <si>
    <t>HOTEL LAKE PARK</t>
  </si>
  <si>
    <t>CUS/00278</t>
  </si>
  <si>
    <t>HOTEL RIO</t>
  </si>
  <si>
    <t>CUS/00280</t>
  </si>
  <si>
    <t>HOTEL SUDU ARALIYA (PVT) LTD</t>
  </si>
  <si>
    <t>CUS/00282</t>
  </si>
  <si>
    <t>HOTEL VIVERA</t>
  </si>
  <si>
    <t>CUS/00288</t>
  </si>
  <si>
    <t>HUNGRY LION RESORT</t>
  </si>
  <si>
    <t>CUS/00294</t>
  </si>
  <si>
    <t>INDIKA LAKE RESORT</t>
  </si>
  <si>
    <t>CUS/00314</t>
  </si>
  <si>
    <t>JAYARU TOURIST GUEST HOUSE</t>
  </si>
  <si>
    <t>CUS/00321</t>
  </si>
  <si>
    <t>JOE'S HABARANA VILLAGE PVT LTD</t>
  </si>
  <si>
    <t>CUS/00323</t>
  </si>
  <si>
    <t>JUNGLE BEACH RESORT (PVT) LTD</t>
  </si>
  <si>
    <t>CUS/00324</t>
  </si>
  <si>
    <t>JUNGLE SAFARI LANKA (PVT) LTD</t>
  </si>
  <si>
    <t>CUS/00334</t>
  </si>
  <si>
    <t>KANAYA CITY HOSTEL</t>
  </si>
  <si>
    <t>CUS/00339</t>
  </si>
  <si>
    <t>KANDY HOLIDAY RESORT</t>
  </si>
  <si>
    <t>CUS/00350</t>
  </si>
  <si>
    <t>KETHHALA GUEST &amp; RESTAURANT</t>
  </si>
  <si>
    <t>CUS/00378</t>
  </si>
  <si>
    <t>KUMBURA RESORT</t>
  </si>
  <si>
    <t>CUS/00380</t>
  </si>
  <si>
    <t>KUTUMBAYA RESORT</t>
  </si>
  <si>
    <t>CUS/00386</t>
  </si>
  <si>
    <t>LAKE MONARK RESORT</t>
  </si>
  <si>
    <t>CUS/00394</t>
  </si>
  <si>
    <t>LATHIKA HOME STAY</t>
  </si>
  <si>
    <t>CUS/00398</t>
  </si>
  <si>
    <t>LION REST</t>
  </si>
  <si>
    <t>CUS/00401</t>
  </si>
  <si>
    <t>LIYYA WATER VILLA</t>
  </si>
  <si>
    <t>CUS/00410</t>
  </si>
  <si>
    <t>MAALU MAALU PASIKUDAH (PVT) LTD</t>
  </si>
  <si>
    <t>CUS/00422</t>
  </si>
  <si>
    <t>MANEL GUEST HOUSE</t>
  </si>
  <si>
    <t>CUS/00426</t>
  </si>
  <si>
    <t>MARGOSA LAKE RESORT</t>
  </si>
  <si>
    <t>CUS/00452</t>
  </si>
  <si>
    <t>MONTANA REST</t>
  </si>
  <si>
    <t>CUS/00489</t>
  </si>
  <si>
    <t>MR.SHANTHA BANDARA</t>
  </si>
  <si>
    <t>CUS/00514</t>
  </si>
  <si>
    <t xml:space="preserve">NATURE  PARK-SIGIRIYA</t>
  </si>
  <si>
    <t>CUS/00516</t>
  </si>
  <si>
    <t>NATURE PARK</t>
  </si>
  <si>
    <t>CUS/00523</t>
  </si>
  <si>
    <t>NEGENAHIRA BEACH HOTEL</t>
  </si>
  <si>
    <t>CUS/00525</t>
  </si>
  <si>
    <t>NELUM VILLA</t>
  </si>
  <si>
    <t>CUS/00545</t>
  </si>
  <si>
    <t>NILKETHA ECO VILLA HOTEL</t>
  </si>
  <si>
    <t>CUS/00552</t>
  </si>
  <si>
    <t>NIRWANA RESTAURANT,</t>
  </si>
  <si>
    <t>CUS/00568</t>
  </si>
  <si>
    <t>PALM GARDEN VILLAGE HOTEL</t>
  </si>
  <si>
    <t>CUS/00570</t>
  </si>
  <si>
    <t>PALMYRA PALM (PVT) LTD</t>
  </si>
  <si>
    <t>CUS/00592</t>
  </si>
  <si>
    <t>RAJARATA WHITE PALACE</t>
  </si>
  <si>
    <t>CUS/00617</t>
  </si>
  <si>
    <t>ROOMASSALA BOUTIQUE VILLAS (PVT) LTD</t>
  </si>
  <si>
    <t>CUS/00632</t>
  </si>
  <si>
    <t>SALAMAN GUEST</t>
  </si>
  <si>
    <t>CUS/00636</t>
  </si>
  <si>
    <t>SAMANALA HOTEL</t>
  </si>
  <si>
    <t>CUS/00643</t>
  </si>
  <si>
    <t>SANAYA HOLIDAY RESORT</t>
  </si>
  <si>
    <t>CUS/00646</t>
  </si>
  <si>
    <t>SANDLE WOOD RESORT</t>
  </si>
  <si>
    <t>CUS/00647</t>
  </si>
  <si>
    <t>SANUJI-SIGIRIYA</t>
  </si>
  <si>
    <t>CUS/00654</t>
  </si>
  <si>
    <t>SASVI CABANA</t>
  </si>
  <si>
    <t>CUS/00655</t>
  </si>
  <si>
    <t>SAUMYA HOME STAY</t>
  </si>
  <si>
    <t>CUS/00657</t>
  </si>
  <si>
    <t>SAVAN RICH GARDEN RESORT</t>
  </si>
  <si>
    <t>CUS/00674</t>
  </si>
  <si>
    <t>SERENE VIEW TOURIST REST</t>
  </si>
  <si>
    <t>CUS/00680</t>
  </si>
  <si>
    <t>SEWANA REST</t>
  </si>
  <si>
    <t>CUS/00681</t>
  </si>
  <si>
    <t>SEWANAGAMA HOTEL</t>
  </si>
  <si>
    <t>CUS/00685</t>
  </si>
  <si>
    <t>SHADY MANGO VILLA</t>
  </si>
  <si>
    <t>CUS/00696</t>
  </si>
  <si>
    <t>SIGIRI LION LODGE</t>
  </si>
  <si>
    <t>CUS/00697</t>
  </si>
  <si>
    <t>SIGIRI RAINBOW LODGE</t>
  </si>
  <si>
    <t>CUS/00698</t>
  </si>
  <si>
    <t>SIGIRIYA CORRIDOR</t>
  </si>
  <si>
    <t>CUS/00699</t>
  </si>
  <si>
    <t>SIGIRIYA REVER SIDE VILLA</t>
  </si>
  <si>
    <t>CUS/00716</t>
  </si>
  <si>
    <t>SKY GUEST</t>
  </si>
  <si>
    <t>CUS/00871</t>
  </si>
  <si>
    <t>SUMITH VILLA'S</t>
  </si>
  <si>
    <t>CUS/00876</t>
  </si>
  <si>
    <t>SUN RISE COTTAGE</t>
  </si>
  <si>
    <t>CUS/00880</t>
  </si>
  <si>
    <t>SUNWAVES LANKA (PVT) LTD</t>
  </si>
  <si>
    <t>CUS/00902</t>
  </si>
  <si>
    <t>THARUKA GUEST - HABARANA</t>
  </si>
  <si>
    <t>CUS/00914</t>
  </si>
  <si>
    <t>THE GEEZE</t>
  </si>
  <si>
    <t>CUS/00917</t>
  </si>
  <si>
    <t>THE GREEN VILLAGE</t>
  </si>
  <si>
    <t>CUS/00922</t>
  </si>
  <si>
    <t>THE MOTEL HOME STAY</t>
  </si>
  <si>
    <t>CUS/00925</t>
  </si>
  <si>
    <t>THE NATURE PARK</t>
  </si>
  <si>
    <t>CUS/00940</t>
  </si>
  <si>
    <t>THE VILLAGE HOTEL</t>
  </si>
  <si>
    <t>CUS/00961</t>
  </si>
  <si>
    <t>ULAGALLA WALAWWA RESORT (PVT)LTD</t>
  </si>
  <si>
    <t>CUS/00966</t>
  </si>
  <si>
    <t>UPUL CONSTRUCTION</t>
  </si>
  <si>
    <t>CUS/00968</t>
  </si>
  <si>
    <t>VAN SALE KANDY2017</t>
  </si>
  <si>
    <t>CUS/00969</t>
  </si>
  <si>
    <t>VAN SALE-SIGIRIYA /DAMBULLA</t>
  </si>
  <si>
    <t>CUS/00981</t>
  </si>
  <si>
    <t>VILLA CASSANDRA (PRIVATE) LIMITED</t>
  </si>
  <si>
    <t>CUS/00987</t>
  </si>
  <si>
    <t>VILLA LORENTA</t>
  </si>
  <si>
    <t>CUS/00990</t>
  </si>
  <si>
    <t>VILLA NILAWELI</t>
  </si>
  <si>
    <t>CUS/01002</t>
  </si>
  <si>
    <t>WASALA RESORT</t>
  </si>
  <si>
    <t>CUS/01006</t>
  </si>
  <si>
    <t>WATER LILY</t>
  </si>
  <si>
    <t>CUS/01018</t>
  </si>
  <si>
    <t>WISHPRABHA LAKE VIEW LODGE</t>
  </si>
  <si>
    <t>CUS/01035</t>
  </si>
  <si>
    <t>CUS/01039</t>
  </si>
  <si>
    <t>A 1 COOL MART</t>
  </si>
  <si>
    <t>CUS/01040</t>
  </si>
  <si>
    <t>GRAND THALASSIC ( PVT ) LTD</t>
  </si>
  <si>
    <t>CUS/01043</t>
  </si>
  <si>
    <t>CUS/01050</t>
  </si>
  <si>
    <t>CUS/01053</t>
  </si>
  <si>
    <t>SAJI SAMI HOTEL</t>
  </si>
  <si>
    <t>CUS/01067</t>
  </si>
  <si>
    <t>NIMSARA REST</t>
  </si>
  <si>
    <t>CUS/01093</t>
  </si>
  <si>
    <t>CASH SALE - MR. THUSHAN</t>
  </si>
  <si>
    <t>CUS/01096</t>
  </si>
  <si>
    <t>SHEN RESIDANCE</t>
  </si>
  <si>
    <t>CUS/01142</t>
  </si>
  <si>
    <t>AKASH TREE HOUSE</t>
  </si>
  <si>
    <t>CUS/01159</t>
  </si>
  <si>
    <t>BEVARY HOLIDAY HOME</t>
  </si>
  <si>
    <t>CUS/01179</t>
  </si>
  <si>
    <t>HOTEL SIGIRIYA PLC</t>
  </si>
  <si>
    <t>CUS/01186</t>
  </si>
  <si>
    <t>HOTEL GOLDEN FLOWER</t>
  </si>
  <si>
    <t>CUS/01187</t>
  </si>
  <si>
    <t>A1 COOL MART</t>
  </si>
  <si>
    <t>CUS/01210</t>
  </si>
  <si>
    <t>DESHANI HOLIDAY INN</t>
  </si>
  <si>
    <t>CUS/01214</t>
  </si>
  <si>
    <t>SISILA RESIDENCE</t>
  </si>
  <si>
    <t>CUS/01216</t>
  </si>
  <si>
    <t>ASIRI HOME STAY</t>
  </si>
  <si>
    <t>CUS/01221</t>
  </si>
  <si>
    <t>WALKERS HERITANCE</t>
  </si>
  <si>
    <t>CUS/01247</t>
  </si>
  <si>
    <t>ARIYA REST HOUSE</t>
  </si>
  <si>
    <t>CUS/01249</t>
  </si>
  <si>
    <t>SANDULA HOLIDAY RESORT</t>
  </si>
  <si>
    <t>CUS/01256</t>
  </si>
  <si>
    <t>ISUMI &amp; RISARA HOME STAY</t>
  </si>
  <si>
    <t>CUS/01258</t>
  </si>
  <si>
    <t>M.R. TOURIST HOTEL</t>
  </si>
  <si>
    <t>CUS/01259</t>
  </si>
  <si>
    <t>IMALI HOLIDAY RESORT</t>
  </si>
  <si>
    <t>CUS/01261</t>
  </si>
  <si>
    <t>KALUNDEWA RETREAT (PVT) LTD</t>
  </si>
  <si>
    <t>CUS/01262</t>
  </si>
  <si>
    <t>GOALMA FAMILY HOLIDAY RESORT</t>
  </si>
  <si>
    <t>CUS/01264</t>
  </si>
  <si>
    <t>GIMANHALA</t>
  </si>
  <si>
    <t>CUS/01275</t>
  </si>
  <si>
    <t>DHANASHA HOLIDAY RESORT</t>
  </si>
  <si>
    <t>CUS/01288</t>
  </si>
  <si>
    <t>NIEEL HOME STAY</t>
  </si>
  <si>
    <t>CUS/01289</t>
  </si>
  <si>
    <t>AMENITY HOME STAY</t>
  </si>
  <si>
    <t>CUS/01292</t>
  </si>
  <si>
    <t>JC'S VILLAGE</t>
  </si>
  <si>
    <t>CUS/01299</t>
  </si>
  <si>
    <t>KASHYAPA KINDOM VIEW HOME STAY</t>
  </si>
  <si>
    <t>CUS/01302</t>
  </si>
  <si>
    <t>4 HARDWARE</t>
  </si>
  <si>
    <t>CUS/01303</t>
  </si>
  <si>
    <t>SEEDEVI FAMILY RESTAURANT</t>
  </si>
  <si>
    <t>CUS/01304</t>
  </si>
  <si>
    <t>LIYON REST</t>
  </si>
  <si>
    <t>CUS/01317</t>
  </si>
  <si>
    <t>THE WHITE HOUSE - HABARANA</t>
  </si>
  <si>
    <t>CUS/01329</t>
  </si>
  <si>
    <t>NAWATHENA REST</t>
  </si>
  <si>
    <t>CUS/01331</t>
  </si>
  <si>
    <t>SEA ZONE HOTEL</t>
  </si>
  <si>
    <t>CUS/01332</t>
  </si>
  <si>
    <t>RAJARATA REACH RESORT</t>
  </si>
  <si>
    <t>CUS/01335</t>
  </si>
  <si>
    <t>HAVEN UPON RICE FIELD</t>
  </si>
  <si>
    <t>CUS/01337</t>
  </si>
  <si>
    <t>NILAVELI BEACH HOTELS</t>
  </si>
  <si>
    <t>CUS/01339</t>
  </si>
  <si>
    <t>SACRED CITY TOURIST RESORT</t>
  </si>
  <si>
    <t>CUS/01340</t>
  </si>
  <si>
    <t>CARDAMON HOTEL</t>
  </si>
  <si>
    <t>CUS/01369</t>
  </si>
  <si>
    <t>ANDORRA TOURIST REST</t>
  </si>
  <si>
    <t>CUS/01374</t>
  </si>
  <si>
    <t>HOMELY GUEST</t>
  </si>
  <si>
    <t>CUS/01375</t>
  </si>
  <si>
    <t>GAJADAKSHI HOLIDAY RESORT</t>
  </si>
  <si>
    <t>CUS/01376</t>
  </si>
  <si>
    <t>SIGIRIYA RANASINGHA NATURE VILLA</t>
  </si>
  <si>
    <t>CUS/01377</t>
  </si>
  <si>
    <t>WILD AIR RESORT</t>
  </si>
  <si>
    <t>CUS/01378</t>
  </si>
  <si>
    <t>HOTEL WILD AIR</t>
  </si>
  <si>
    <t>CUS/01388</t>
  </si>
  <si>
    <t>CRESTON PRAK HOTEL</t>
  </si>
  <si>
    <t>CUS/01390</t>
  </si>
  <si>
    <t>SAMAN HOME STAY</t>
  </si>
  <si>
    <t>CUS/01418</t>
  </si>
  <si>
    <t>WISHWA LAKE REST</t>
  </si>
  <si>
    <t>CUS/01422</t>
  </si>
  <si>
    <t>ALIYA RESORT &amp; SPA (PVT) LTD</t>
  </si>
  <si>
    <t>CUS/01432</t>
  </si>
  <si>
    <t>HARISONS HOTEL LTD</t>
  </si>
  <si>
    <t>CUS/01448</t>
  </si>
  <si>
    <t>GUNASEKARA AND COMPANY</t>
  </si>
  <si>
    <t>CUS/01513</t>
  </si>
  <si>
    <t>NEETHANI ELECTRICALS</t>
  </si>
  <si>
    <t>CUS/01539</t>
  </si>
  <si>
    <t>NATIONAL WATER SUPPLY &amp; DRINAGE BOARD</t>
  </si>
  <si>
    <t>CUS/01555</t>
  </si>
  <si>
    <t>HOTEL ANCIENT VILLAGE</t>
  </si>
  <si>
    <t>CUS/01575</t>
  </si>
  <si>
    <t>LAYA WAVES KALKUDAH</t>
  </si>
  <si>
    <t>CUS/01588</t>
  </si>
  <si>
    <t>SUNDARAS RESORT</t>
  </si>
  <si>
    <t>CUS/01589</t>
  </si>
  <si>
    <t>ANU RESORT ( LEVONA GARDEN )</t>
  </si>
  <si>
    <t>CUS/01598</t>
  </si>
  <si>
    <t>SIGIRIYA JUNGLES (PVT) LTD</t>
  </si>
  <si>
    <t>CUS/01612</t>
  </si>
  <si>
    <t>AMILA CONSTRUCTION'S SUPPLIERS</t>
  </si>
  <si>
    <t>CUS/01625</t>
  </si>
  <si>
    <t>ATHREYA AYURVEDIC CENTER</t>
  </si>
  <si>
    <t>CUS/01675</t>
  </si>
  <si>
    <t>NATURE PARK VILLA</t>
  </si>
  <si>
    <t>CUS/01696</t>
  </si>
  <si>
    <t>EQUITY HOTELS LTD</t>
  </si>
  <si>
    <t>CUS/01701</t>
  </si>
  <si>
    <t>SANSI HOME STAY</t>
  </si>
  <si>
    <t>CUS/01891</t>
  </si>
  <si>
    <t>STARRON NATURE RESORT ( PVT ) LTD</t>
  </si>
  <si>
    <t>CUS/01961</t>
  </si>
  <si>
    <t>TROPICAL VILLAGE RESORT ( PVT ) LTD</t>
  </si>
  <si>
    <t>CUS/01997</t>
  </si>
  <si>
    <t>VAN SALE - ARUGAMBAY</t>
  </si>
  <si>
    <t>CUS/02016</t>
  </si>
  <si>
    <t>SIGIRIYA RIVER SIDE LAL HOME STAY</t>
  </si>
  <si>
    <t>CUS/02078</t>
  </si>
  <si>
    <t>SANKA MASH HOLIDAY INN</t>
  </si>
  <si>
    <t>CUS/02079</t>
  </si>
  <si>
    <t>GREENO LANKA HOLIDAY RESORT</t>
  </si>
  <si>
    <t>CUS/02094</t>
  </si>
  <si>
    <t>THISARA GUEST HOUSE</t>
  </si>
  <si>
    <t>CUS/02224</t>
  </si>
  <si>
    <t>EASTERN HOTEL DEVELOPERS ( PVT ) LTD</t>
  </si>
  <si>
    <t>CUS/02227</t>
  </si>
  <si>
    <t>PINIDIYA RESORT</t>
  </si>
  <si>
    <t>SALES REP : THUWAN</t>
  </si>
  <si>
    <t>CUS/00147</t>
  </si>
  <si>
    <t>CRESCAT LOBBY SALE</t>
  </si>
  <si>
    <t>CUS/00462</t>
  </si>
  <si>
    <t>MR. VICHITHRA WIJESORIYA</t>
  </si>
  <si>
    <t>SALES REP : VIRAJ DE SILVA</t>
  </si>
  <si>
    <t>CUS/00014</t>
  </si>
  <si>
    <t>AMAL VILLA</t>
  </si>
  <si>
    <t>CUS/00015</t>
  </si>
  <si>
    <t>AMARA GUEST</t>
  </si>
  <si>
    <t>CUS/00174</t>
  </si>
  <si>
    <t>DILITH COLLECTION TEXTILES</t>
  </si>
  <si>
    <t>CUS/00223</t>
  </si>
  <si>
    <t>GOJA GUEST</t>
  </si>
  <si>
    <t>CUS/00240</t>
  </si>
  <si>
    <t>HANDUN VILLAS</t>
  </si>
  <si>
    <t>CUS/00281</t>
  </si>
  <si>
    <t>HOTEL TAMARIND TREE</t>
  </si>
  <si>
    <t>CUS/00302</t>
  </si>
  <si>
    <t>ITALIANO HOTEL</t>
  </si>
  <si>
    <t>CUS/00329</t>
  </si>
  <si>
    <t>KABALANA VILLA</t>
  </si>
  <si>
    <t>CUS/00333</t>
  </si>
  <si>
    <t>KAMINRICH HOTEL</t>
  </si>
  <si>
    <t>CUS/00416</t>
  </si>
  <si>
    <t>MALINDA GUEST HOUSE</t>
  </si>
  <si>
    <t>CUS/00442</t>
  </si>
  <si>
    <t>MIRISSA TOWN SALE-NOVEMBER -2016</t>
  </si>
  <si>
    <t>CUS/00443</t>
  </si>
  <si>
    <t>MIRISSA TOWN STORMING-DEC.2016</t>
  </si>
  <si>
    <t>CUS/00518</t>
  </si>
  <si>
    <t>NAVATHENA HOTEL</t>
  </si>
  <si>
    <t>CUS/00531</t>
  </si>
  <si>
    <t>NEW LION PLACE</t>
  </si>
  <si>
    <t>CUS/00557</t>
  </si>
  <si>
    <t>OCEAN REACH INN</t>
  </si>
  <si>
    <t>CUS/00572</t>
  </si>
  <si>
    <t>PARAGON BEACH RESORT</t>
  </si>
  <si>
    <t>CUS/00574</t>
  </si>
  <si>
    <t>PEACOCK BEACH HOTEL</t>
  </si>
  <si>
    <t>CUS/00580</t>
  </si>
  <si>
    <t>PIYASENA VILLA (HALBARAWA ESTATE &amp; RESORT PVT LTD</t>
  </si>
  <si>
    <t>CUS/00594</t>
  </si>
  <si>
    <t>RANDIYA SEA VIEW HOTEL</t>
  </si>
  <si>
    <t>CUS/00615</t>
  </si>
  <si>
    <t>ROCOCO CITY APARTMENT</t>
  </si>
  <si>
    <t>CUS/00677</t>
  </si>
  <si>
    <t>SEVEN BY O</t>
  </si>
  <si>
    <t>CUS/00679</t>
  </si>
  <si>
    <t>SEVEN TURTLES RESORT</t>
  </si>
  <si>
    <t>CUS/00689</t>
  </si>
  <si>
    <t>SHEHAN GUEST HOUSE</t>
  </si>
  <si>
    <t>CUS/00710</t>
  </si>
  <si>
    <t>SINHA HOUSE</t>
  </si>
  <si>
    <t>CUS/00729</t>
  </si>
  <si>
    <t>SRI LANKA PORTS AUTHORITY CIRCUIT BUNGALOWS</t>
  </si>
  <si>
    <t>CUS/00879</t>
  </si>
  <si>
    <t>SUNSHINE BEACH INN</t>
  </si>
  <si>
    <t>CUS/00899</t>
  </si>
  <si>
    <t>THANAYAMA</t>
  </si>
  <si>
    <t>CUS/00935</t>
  </si>
  <si>
    <t>THE SAGE HOTEL</t>
  </si>
  <si>
    <t>CUS/00971</t>
  </si>
  <si>
    <t xml:space="preserve">VEGAN  BEACH RESORT</t>
  </si>
  <si>
    <t>CUS/01008</t>
  </si>
  <si>
    <t>WAVE BEACH RESORT</t>
  </si>
  <si>
    <t>CUS/01009</t>
  </si>
  <si>
    <t>MATARA VILLAS</t>
  </si>
  <si>
    <t>CUS/01023</t>
  </si>
  <si>
    <t>CUS/01111</t>
  </si>
  <si>
    <t>WEERAWILA VILLAS</t>
  </si>
  <si>
    <t>CELCIUS SOLUTIONS (PVT) LTD</t>
  </si>
  <si>
    <t>NO. 616, NEGOMBO ROAD, LIYANAGEMULLA, SEEDUWA, SRI LANKA.</t>
  </si>
  <si>
    <t>Tel : +94 114 858 859 FAX : +94 114 741 861</t>
  </si>
  <si>
    <t>COLLECTION SUMMARY REPORT (CUSTOMER &amp; SALES PERSON WISE)</t>
  </si>
  <si>
    <t>REALIZED COLLECTIONS ONLY</t>
  </si>
  <si>
    <t>From : 2019 February 01 - To :2019 February 28</t>
  </si>
  <si>
    <t>CUSTOMER ID</t>
  </si>
  <si>
    <t>LESS THAN 60 DAYS AMT.</t>
  </si>
  <si>
    <t>OVER 60 DAYS AMT.</t>
  </si>
  <si>
    <t>TOTAL AMT.</t>
  </si>
  <si>
    <t>Advance Payment AMT.</t>
  </si>
  <si>
    <t>PART/FULL PAYMENT AMT.</t>
  </si>
  <si>
    <t>TOTAL COLLECTION AMT.</t>
  </si>
  <si>
    <t>PERCENTAGE VALUE</t>
  </si>
  <si>
    <t>PD CHEQUES IN HAND AMT</t>
  </si>
  <si>
    <t>NOT REALIZED CHEQUES</t>
  </si>
  <si>
    <t>ARPICO Total</t>
  </si>
  <si>
    <t>GENERAL TRADE Total</t>
  </si>
  <si>
    <t>HOTELS Total</t>
  </si>
  <si>
    <t>OTHER Total</t>
  </si>
  <si>
    <t>MODERN TRADE Total</t>
  </si>
  <si>
    <t>SALES REP : MALITH Total</t>
  </si>
  <si>
    <t>EXHIBITIONS / EVENTS Total</t>
  </si>
  <si>
    <t>SALES REP : CHAMAL Total</t>
  </si>
  <si>
    <t>SALES REP : CHARITHA Total</t>
  </si>
  <si>
    <t>SALES REP : CHATHURANGA Total</t>
  </si>
  <si>
    <t>HOSPITAL Total</t>
  </si>
  <si>
    <t>GENERAL Total</t>
  </si>
  <si>
    <t>SALES REP : DULIP JAYASINGHE Total</t>
  </si>
  <si>
    <t>EXPORT Total</t>
  </si>
  <si>
    <t>SALES REP : GEHAN AMARASINGHE Total</t>
  </si>
  <si>
    <t>STAFF SALE Total</t>
  </si>
  <si>
    <t>SALES REP : GENERAL Total</t>
  </si>
  <si>
    <t>SHOWROOM - NAWALA Total</t>
  </si>
  <si>
    <t>SALES REP : HARSHA Total</t>
  </si>
  <si>
    <t>SALES REP : J.THUSHAN Total</t>
  </si>
  <si>
    <t>SALES REP : JAYAPRASAD Total</t>
  </si>
  <si>
    <t>SALES REP : JERAD KALUBOWITA Total</t>
  </si>
  <si>
    <t>SALES REP : KAMAL DOLE Total</t>
  </si>
  <si>
    <t>SALES REP : KAPILA Total</t>
  </si>
  <si>
    <t>SALES REP : KD</t>
  </si>
  <si>
    <t>DIRECT SALE - SEEDUWA SR Total</t>
  </si>
  <si>
    <t>ST ANNE NURSING HOME</t>
  </si>
  <si>
    <t>SALES REP : KD Total</t>
  </si>
  <si>
    <t>SHOWROOM - GALLE Total</t>
  </si>
  <si>
    <t>DIRECT SALE - GALLE SR Total</t>
  </si>
  <si>
    <t>SALES REP : KD ABEYSEKARA Total</t>
  </si>
  <si>
    <t>SHOWROOM - CRESCAT Total</t>
  </si>
  <si>
    <t>SALES REP : KRISHAN Total</t>
  </si>
  <si>
    <t>SALES REP : MAHAMOOD Total</t>
  </si>
  <si>
    <t>SALES REP : NIROSH MENDIS Total</t>
  </si>
  <si>
    <t>SALES REP : PRABHATH Total</t>
  </si>
  <si>
    <t>SALES REP : PRABHATH KULATHUNGA Total</t>
  </si>
  <si>
    <t>SHOWROOM - SEEDUWA Total</t>
  </si>
  <si>
    <t>SALES REP : PREMALI WIJETHUNGA Total</t>
  </si>
  <si>
    <t>SALES REP : RAMESH Total</t>
  </si>
  <si>
    <t>SALES REP : RAYAN Total</t>
  </si>
  <si>
    <t>SHOWROOM - NEGOMBO Total</t>
  </si>
  <si>
    <t>SALES REP : REBECCA Total</t>
  </si>
  <si>
    <t>SALES REP : SACHITHRA Total</t>
  </si>
  <si>
    <t>ELLA ROCK HOUSE</t>
  </si>
  <si>
    <t>SALES REP : SAGARA Total</t>
  </si>
  <si>
    <t>SALES REP : SANDUN CHAMARA Total</t>
  </si>
  <si>
    <t>SALES REP : THUSHAN Total</t>
  </si>
  <si>
    <t>SALES REP : VIRAJ DE SILVA Total</t>
  </si>
  <si>
    <t>Grand Total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</si>
</sst>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4">
    <font>
      <sz val="11"/>
      <name val="Calibri"/>
    </font>
    <font>
      <b/>
      <sz val="11"/>
      <name val="Calibri"/>
    </font>
    <font>
      <b/>
      <sz val="18"/>
      <name val="Calibri"/>
    </font>
    <font>
      <b/>
      <sz val="14"/>
      <name val="Calibri"/>
    </font>
    <font>
      <sz val="11"/>
      <color theme="0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3"/>
      <name val="Calibri"/>
      <scheme val="minor"/>
    </font>
    <font>
      <u/>
      <sz val="11"/>
      <color rgb="FF0000FF"/>
      <name val="Calibri"/>
      <scheme val="minor"/>
    </font>
    <font>
      <b/>
      <sz val="11"/>
      <color rgb="FFFFFFFF"/>
      <name val="Calibri"/>
      <scheme val="minor"/>
    </font>
    <font>
      <u/>
      <sz val="11"/>
      <color rgb="FF800080"/>
      <name val="Calibri"/>
      <scheme val="minor"/>
    </font>
    <font>
      <b/>
      <sz val="11"/>
      <color rgb="FF2B579A"/>
      <name val="Calibri"/>
    </font>
    <font>
      <sz val="11"/>
      <color rgb="FFFA7D00"/>
      <name val="Calibri"/>
      <scheme val="minor"/>
    </font>
    <font>
      <b/>
      <sz val="11"/>
      <color rgb="FF3F3F3F"/>
      <name val="Calibri"/>
      <scheme val="minor"/>
    </font>
    <font>
      <sz val="11"/>
      <color rgb="FFFF0000"/>
      <name val="Calibri"/>
      <scheme val="minor"/>
    </font>
    <font>
      <sz val="11"/>
      <color rgb="FF9C0006"/>
      <name val="Calibri"/>
      <scheme val="minor"/>
    </font>
    <font>
      <b/>
      <sz val="15"/>
      <color theme="3"/>
      <name val="Calibri"/>
      <scheme val="minor"/>
    </font>
    <font>
      <i/>
      <sz val="11"/>
      <color rgb="FF7F7F7F"/>
      <name val="Calibri"/>
      <scheme val="minor"/>
    </font>
    <font>
      <b/>
      <sz val="13"/>
      <color theme="3"/>
      <name val="Calibri"/>
      <scheme val="minor"/>
    </font>
    <font>
      <sz val="11"/>
      <color rgb="FF9C6500"/>
      <name val="Calibri"/>
      <scheme val="minor"/>
    </font>
    <font>
      <sz val="11"/>
      <color rgb="FF3F3F76"/>
      <name val="Calibri"/>
      <scheme val="minor"/>
    </font>
    <font>
      <b/>
      <sz val="11"/>
      <color rgb="FFFA7D00"/>
      <name val="Calibri"/>
      <scheme val="minor"/>
    </font>
    <font>
      <sz val="11"/>
      <color rgb="FF006100"/>
      <name val="Calibri"/>
      <scheme val="minor"/>
    </font>
    <font>
      <b/>
      <sz val="18"/>
      <color theme="3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1">
    <xf numFmtId="0" fontId="0" fillId="0" borderId="0"/>
    <xf numFmtId="0" fontId="5" fillId="9" borderId="0">
      <alignment vertical="center"/>
    </xf>
    <xf numFmtId="177" fontId="5" fillId="0" borderId="0">
      <alignment vertical="center"/>
    </xf>
    <xf numFmtId="176" fontId="5" fillId="0" borderId="0">
      <alignment vertical="center"/>
    </xf>
    <xf numFmtId="42" fontId="5" fillId="0" borderId="0">
      <alignment vertical="center"/>
    </xf>
    <xf numFmtId="44" fontId="5" fillId="0" borderId="0">
      <alignment vertical="center"/>
    </xf>
    <xf numFmtId="9" fontId="5" fillId="0" borderId="0">
      <alignment vertical="center"/>
    </xf>
    <xf numFmtId="0" fontId="11" fillId="10" borderId="4">
      <alignment horizontal="center" vertical="center"/>
    </xf>
    <xf numFmtId="0" fontId="9" fillId="6" borderId="3">
      <alignment vertical="center"/>
    </xf>
    <xf numFmtId="0" fontId="18" fillId="0" borderId="7">
      <alignment vertical="center"/>
    </xf>
    <xf numFmtId="0" fontId="5" fillId="25" borderId="9">
      <alignment vertical="center"/>
    </xf>
    <xf numFmtId="0" fontId="8" fillId="0" borderId="0">
      <alignment vertical="center"/>
    </xf>
    <xf numFmtId="0" fontId="4" fillId="5" borderId="0">
      <alignment vertical="center"/>
    </xf>
    <xf numFmtId="0" fontId="10" fillId="0" borderId="0">
      <alignment vertical="center"/>
    </xf>
    <xf numFmtId="0" fontId="5" fillId="29" borderId="0">
      <alignment vertical="center"/>
    </xf>
    <xf numFmtId="0" fontId="14" fillId="0" borderId="0">
      <alignment vertical="center"/>
    </xf>
    <xf numFmtId="0" fontId="5" fillId="8" borderId="0">
      <alignment vertical="center"/>
    </xf>
    <xf numFmtId="0" fontId="23" fillId="0" borderId="0">
      <alignment vertical="center"/>
    </xf>
    <xf numFmtId="0" fontId="17" fillId="0" borderId="0">
      <alignment vertical="center"/>
    </xf>
    <xf numFmtId="0" fontId="16" fillId="0" borderId="7">
      <alignment vertical="center"/>
    </xf>
    <xf numFmtId="0" fontId="7" fillId="0" borderId="2">
      <alignment vertical="center"/>
    </xf>
    <xf numFmtId="0" fontId="7" fillId="0" borderId="0">
      <alignment vertical="center"/>
    </xf>
    <xf numFmtId="0" fontId="20" fillId="24" borderId="8">
      <alignment vertical="center"/>
    </xf>
    <xf numFmtId="0" fontId="4" fillId="13" borderId="0">
      <alignment vertical="center"/>
    </xf>
    <xf numFmtId="0" fontId="22" fillId="33" borderId="0">
      <alignment vertical="center"/>
    </xf>
    <xf numFmtId="0" fontId="13" fillId="12" borderId="6">
      <alignment vertical="center"/>
    </xf>
    <xf numFmtId="0" fontId="5" fillId="7" borderId="0">
      <alignment vertical="center"/>
    </xf>
    <xf numFmtId="0" fontId="21" fillId="12" borderId="8">
      <alignment vertical="center"/>
    </xf>
    <xf numFmtId="0" fontId="12" fillId="0" borderId="5">
      <alignment vertical="center"/>
    </xf>
    <xf numFmtId="0" fontId="6" fillId="0" borderId="1">
      <alignment vertical="center"/>
    </xf>
    <xf numFmtId="0" fontId="15" fillId="17" borderId="0">
      <alignment vertical="center"/>
    </xf>
    <xf numFmtId="0" fontId="19" fillId="23" borderId="0">
      <alignment vertical="center"/>
    </xf>
    <xf numFmtId="0" fontId="4" fillId="32" borderId="0">
      <alignment vertical="center"/>
    </xf>
    <xf numFmtId="0" fontId="5" fillId="11" borderId="0">
      <alignment vertical="center"/>
    </xf>
    <xf numFmtId="0" fontId="4" fillId="20" borderId="0">
      <alignment vertical="center"/>
    </xf>
    <xf numFmtId="0" fontId="4" fillId="31" borderId="0">
      <alignment vertical="center"/>
    </xf>
    <xf numFmtId="0" fontId="5" fillId="19" borderId="0">
      <alignment vertical="center"/>
    </xf>
    <xf numFmtId="0" fontId="5" fillId="4" borderId="0">
      <alignment vertical="center"/>
    </xf>
    <xf numFmtId="0" fontId="4" fillId="3" borderId="0">
      <alignment vertical="center"/>
    </xf>
    <xf numFmtId="0" fontId="4" fillId="28" borderId="0">
      <alignment vertical="center"/>
    </xf>
    <xf numFmtId="0" fontId="5" fillId="27" borderId="0">
      <alignment vertical="center"/>
    </xf>
    <xf numFmtId="0" fontId="4" fillId="16" borderId="0">
      <alignment vertical="center"/>
    </xf>
    <xf numFmtId="0" fontId="5" fillId="15" borderId="0">
      <alignment vertical="center"/>
    </xf>
    <xf numFmtId="0" fontId="5" fillId="22" borderId="0">
      <alignment vertical="center"/>
    </xf>
    <xf numFmtId="0" fontId="4" fillId="21" borderId="0">
      <alignment vertical="center"/>
    </xf>
    <xf numFmtId="0" fontId="5" fillId="18" borderId="0">
      <alignment vertical="center"/>
    </xf>
    <xf numFmtId="0" fontId="4" fillId="26" borderId="0">
      <alignment vertical="center"/>
    </xf>
    <xf numFmtId="0" fontId="4" fillId="14" borderId="0">
      <alignment vertical="center"/>
    </xf>
    <xf numFmtId="0" fontId="5" fillId="30" borderId="0">
      <alignment vertical="center"/>
    </xf>
    <xf numFmtId="0" fontId="4" fillId="2" borderId="0">
      <alignment vertical="center"/>
    </xf>
    <xf numFmtId="0" fontId="0" fillId="0" borderId="0"/>
  </cellStyleXfs>
  <cellXfs count="82">
    <xf numFmtId="0" applyNumberFormat="1" fontId="0" applyFont="1" fillId="0" applyFill="1" borderId="0" applyBorder="1" xfId="0"/>
    <xf numFmtId="0" applyNumberFormat="1" fontId="5" applyFont="1" fillId="9" applyFill="1" borderId="0" applyBorder="1" xfId="1">
      <alignment vertical="center"/>
    </xf>
    <xf numFmtId="177" applyNumberFormat="1" fontId="5" applyFont="1" fillId="0" applyFill="1" borderId="0" applyBorder="1" xfId="2">
      <alignment vertical="center"/>
    </xf>
    <xf numFmtId="176" applyNumberFormat="1" fontId="5" applyFont="1" fillId="0" applyFill="1" borderId="0" applyBorder="1" xfId="3">
      <alignment vertical="center"/>
    </xf>
    <xf numFmtId="42" applyNumberFormat="1" fontId="5" applyFont="1" fillId="0" applyFill="1" borderId="0" applyBorder="1" xfId="4">
      <alignment vertical="center"/>
    </xf>
    <xf numFmtId="44" applyNumberFormat="1" fontId="5" applyFont="1" fillId="0" applyFill="1" borderId="0" applyBorder="1" xfId="5">
      <alignment vertical="center"/>
    </xf>
    <xf numFmtId="9" applyNumberFormat="1" fontId="5" applyFont="1" fillId="0" applyFill="1" borderId="0" applyBorder="1" xfId="6">
      <alignment vertical="center"/>
    </xf>
    <xf numFmtId="0" applyNumberFormat="1" fontId="11" applyFont="1" fillId="10" applyFill="1" borderId="4" applyBorder="1" xfId="7">
      <alignment horizontal="center" vertical="center"/>
    </xf>
    <xf numFmtId="0" applyNumberFormat="1" fontId="9" applyFont="1" fillId="6" applyFill="1" borderId="3" applyBorder="1" xfId="8">
      <alignment vertical="center"/>
    </xf>
    <xf numFmtId="0" applyNumberFormat="1" fontId="18" applyFont="1" fillId="0" applyFill="1" borderId="7" applyBorder="1" xfId="9">
      <alignment vertical="center"/>
    </xf>
    <xf numFmtId="0" applyNumberFormat="1" fontId="5" applyFont="1" fillId="25" applyFill="1" borderId="9" applyBorder="1" xfId="10">
      <alignment vertical="center"/>
    </xf>
    <xf numFmtId="0" applyNumberFormat="1" fontId="8" applyFont="1" fillId="0" applyFill="1" borderId="0" applyBorder="1" xfId="11">
      <alignment vertical="center"/>
    </xf>
    <xf numFmtId="0" applyNumberFormat="1" fontId="4" applyFont="1" fillId="5" applyFill="1" borderId="0" applyBorder="1" xfId="12">
      <alignment vertical="center"/>
    </xf>
    <xf numFmtId="0" applyNumberFormat="1" fontId="10" applyFont="1" fillId="0" applyFill="1" borderId="0" applyBorder="1" xfId="13">
      <alignment vertical="center"/>
    </xf>
    <xf numFmtId="0" applyNumberFormat="1" fontId="5" applyFont="1" fillId="29" applyFill="1" borderId="0" applyBorder="1" xfId="14">
      <alignment vertical="center"/>
    </xf>
    <xf numFmtId="0" applyNumberFormat="1" fontId="14" applyFont="1" fillId="0" applyFill="1" borderId="0" applyBorder="1" xfId="15">
      <alignment vertical="center"/>
    </xf>
    <xf numFmtId="0" applyNumberFormat="1" fontId="5" applyFont="1" fillId="8" applyFill="1" borderId="0" applyBorder="1" xfId="16">
      <alignment vertical="center"/>
    </xf>
    <xf numFmtId="0" applyNumberFormat="1" fontId="23" applyFont="1" fillId="0" applyFill="1" borderId="0" applyBorder="1" xfId="17">
      <alignment vertical="center"/>
    </xf>
    <xf numFmtId="0" applyNumberFormat="1" fontId="17" applyFont="1" fillId="0" applyFill="1" borderId="0" applyBorder="1" xfId="18">
      <alignment vertical="center"/>
    </xf>
    <xf numFmtId="0" applyNumberFormat="1" fontId="16" applyFont="1" fillId="0" applyFill="1" borderId="7" applyBorder="1" xfId="19">
      <alignment vertical="center"/>
    </xf>
    <xf numFmtId="0" applyNumberFormat="1" fontId="7" applyFont="1" fillId="0" applyFill="1" borderId="2" applyBorder="1" xfId="20">
      <alignment vertical="center"/>
    </xf>
    <xf numFmtId="0" applyNumberFormat="1" fontId="7" applyFont="1" fillId="0" applyFill="1" borderId="0" applyBorder="1" xfId="21">
      <alignment vertical="center"/>
    </xf>
    <xf numFmtId="0" applyNumberFormat="1" fontId="20" applyFont="1" fillId="24" applyFill="1" borderId="8" applyBorder="1" xfId="22">
      <alignment vertical="center"/>
    </xf>
    <xf numFmtId="0" applyNumberFormat="1" fontId="4" applyFont="1" fillId="13" applyFill="1" borderId="0" applyBorder="1" xfId="23">
      <alignment vertical="center"/>
    </xf>
    <xf numFmtId="0" applyNumberFormat="1" fontId="22" applyFont="1" fillId="33" applyFill="1" borderId="0" applyBorder="1" xfId="24">
      <alignment vertical="center"/>
    </xf>
    <xf numFmtId="0" applyNumberFormat="1" fontId="13" applyFont="1" fillId="12" applyFill="1" borderId="6" applyBorder="1" xfId="25">
      <alignment vertical="center"/>
    </xf>
    <xf numFmtId="0" applyNumberFormat="1" fontId="5" applyFont="1" fillId="7" applyFill="1" borderId="0" applyBorder="1" xfId="26">
      <alignment vertical="center"/>
    </xf>
    <xf numFmtId="0" applyNumberFormat="1" fontId="21" applyFont="1" fillId="12" applyFill="1" borderId="8" applyBorder="1" xfId="27">
      <alignment vertical="center"/>
    </xf>
    <xf numFmtId="0" applyNumberFormat="1" fontId="12" applyFont="1" fillId="0" applyFill="1" borderId="5" applyBorder="1" xfId="28">
      <alignment vertical="center"/>
    </xf>
    <xf numFmtId="0" applyNumberFormat="1" fontId="6" applyFont="1" fillId="0" applyFill="1" borderId="1" applyBorder="1" xfId="29">
      <alignment vertical="center"/>
    </xf>
    <xf numFmtId="0" applyNumberFormat="1" fontId="15" applyFont="1" fillId="17" applyFill="1" borderId="0" applyBorder="1" xfId="30">
      <alignment vertical="center"/>
    </xf>
    <xf numFmtId="0" applyNumberFormat="1" fontId="19" applyFont="1" fillId="23" applyFill="1" borderId="0" applyBorder="1" xfId="31">
      <alignment vertical="center"/>
    </xf>
    <xf numFmtId="0" applyNumberFormat="1" fontId="4" applyFont="1" fillId="32" applyFill="1" borderId="0" applyBorder="1" xfId="32">
      <alignment vertical="center"/>
    </xf>
    <xf numFmtId="0" applyNumberFormat="1" fontId="5" applyFont="1" fillId="11" applyFill="1" borderId="0" applyBorder="1" xfId="33">
      <alignment vertical="center"/>
    </xf>
    <xf numFmtId="0" applyNumberFormat="1" fontId="4" applyFont="1" fillId="20" applyFill="1" borderId="0" applyBorder="1" xfId="34">
      <alignment vertical="center"/>
    </xf>
    <xf numFmtId="0" applyNumberFormat="1" fontId="4" applyFont="1" fillId="31" applyFill="1" borderId="0" applyBorder="1" xfId="35">
      <alignment vertical="center"/>
    </xf>
    <xf numFmtId="0" applyNumberFormat="1" fontId="5" applyFont="1" fillId="19" applyFill="1" borderId="0" applyBorder="1" xfId="36">
      <alignment vertical="center"/>
    </xf>
    <xf numFmtId="0" applyNumberFormat="1" fontId="5" applyFont="1" fillId="4" applyFill="1" borderId="0" applyBorder="1" xfId="37">
      <alignment vertical="center"/>
    </xf>
    <xf numFmtId="0" applyNumberFormat="1" fontId="4" applyFont="1" fillId="3" applyFill="1" borderId="0" applyBorder="1" xfId="38">
      <alignment vertical="center"/>
    </xf>
    <xf numFmtId="0" applyNumberFormat="1" fontId="4" applyFont="1" fillId="28" applyFill="1" borderId="0" applyBorder="1" xfId="39">
      <alignment vertical="center"/>
    </xf>
    <xf numFmtId="0" applyNumberFormat="1" fontId="5" applyFont="1" fillId="27" applyFill="1" borderId="0" applyBorder="1" xfId="40">
      <alignment vertical="center"/>
    </xf>
    <xf numFmtId="0" applyNumberFormat="1" fontId="4" applyFont="1" fillId="16" applyFill="1" borderId="0" applyBorder="1" xfId="41">
      <alignment vertical="center"/>
    </xf>
    <xf numFmtId="0" applyNumberFormat="1" fontId="5" applyFont="1" fillId="15" applyFill="1" borderId="0" applyBorder="1" xfId="42">
      <alignment vertical="center"/>
    </xf>
    <xf numFmtId="0" applyNumberFormat="1" fontId="5" applyFont="1" fillId="22" applyFill="1" borderId="0" applyBorder="1" xfId="43">
      <alignment vertical="center"/>
    </xf>
    <xf numFmtId="0" applyNumberFormat="1" fontId="4" applyFont="1" fillId="21" applyFill="1" borderId="0" applyBorder="1" xfId="44">
      <alignment vertical="center"/>
    </xf>
    <xf numFmtId="0" applyNumberFormat="1" fontId="5" applyFont="1" fillId="18" applyFill="1" borderId="0" applyBorder="1" xfId="45">
      <alignment vertical="center"/>
    </xf>
    <xf numFmtId="0" applyNumberFormat="1" fontId="4" applyFont="1" fillId="26" applyFill="1" borderId="0" applyBorder="1" xfId="46">
      <alignment vertical="center"/>
    </xf>
    <xf numFmtId="0" applyNumberFormat="1" fontId="4" applyFont="1" fillId="14" applyFill="1" borderId="0" applyBorder="1" xfId="47">
      <alignment vertical="center"/>
    </xf>
    <xf numFmtId="0" applyNumberFormat="1" fontId="5" applyFont="1" fillId="30" applyFill="1" borderId="0" applyBorder="1" xfId="48">
      <alignment vertical="center"/>
    </xf>
    <xf numFmtId="0" applyNumberFormat="1" fontId="4" applyFont="1" fillId="2" applyFill="1" borderId="0" applyBorder="1" xfId="49">
      <alignment vertical="center"/>
    </xf>
    <xf numFmtId="0" applyNumberFormat="1" fontId="0" applyFont="1" fillId="0" applyFill="1" borderId="0" applyBorder="1" xfId="50"/>
    <xf numFmtId="0" applyNumberFormat="1" fontId="1" applyFont="1" fillId="0" applyFill="1" borderId="0" applyBorder="1" xfId="0"/>
    <xf numFmtId="0" applyNumberFormat="1" fontId="0" applyFont="1" fillId="0" applyFill="1" borderId="0" applyBorder="1" xfId="0">
      <alignment horizontal="left"/>
    </xf>
    <xf numFmtId="3" applyNumberFormat="1" fontId="0" applyFont="1" fillId="0" applyFill="1" borderId="0" applyBorder="1" xfId="0">
      <alignment horizontal="center" vertical="center"/>
    </xf>
    <xf numFmtId="4" applyNumberFormat="1" fontId="0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center"/>
    </xf>
    <xf numFmtId="0" applyNumberFormat="1" fontId="2" applyFont="1" fillId="0" applyFill="1" borderId="0" applyBorder="1" xfId="0">
      <alignment horizontal="left" vertical="center"/>
    </xf>
    <xf numFmtId="3" applyNumberFormat="1" fontId="2" applyFont="1" fillId="0" applyFill="1" borderId="0" applyBorder="1" xfId="0">
      <alignment horizontal="left" vertical="center"/>
    </xf>
    <xf numFmtId="4" applyNumberFormat="1" fontId="2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3" applyNumberFormat="1" fontId="1" applyFont="1" fillId="0" applyFill="1" borderId="0" applyBorder="1" xfId="0">
      <alignment horizontal="left" vertical="center"/>
    </xf>
    <xf numFmtId="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left" vertical="center"/>
    </xf>
    <xf numFmtId="3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horizontal="left" vertical="center"/>
    </xf>
    <xf numFmtId="3" applyNumberFormat="1" fontId="3" applyFont="1" fillId="0" applyFill="1" borderId="0" applyBorder="1" xfId="0">
      <alignment horizontal="left" vertical="center"/>
    </xf>
    <xf numFmtId="4" applyNumberFormat="1" fontId="3" applyFont="1" fillId="0" applyFill="1" borderId="0" applyBorder="1" xfId="0">
      <alignment horizontal="right" vertical="center"/>
    </xf>
    <xf numFmtId="3" applyNumberFormat="1" fontId="0" applyFont="1" fillId="0" applyFill="1" borderId="0" applyBorder="1" xfId="0">
      <alignment horizontal="left"/>
    </xf>
    <xf numFmtId="4" applyNumberFormat="1" fontId="0" applyFont="1" fillId="0" applyFill="1" borderId="0" applyBorder="1" xfId="0">
      <alignment horizontal="right"/>
    </xf>
    <xf numFmtId="39" applyNumberFormat="1" fontId="0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left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indent="1"/>
    </xf>
    <xf numFmtId="0" applyNumberFormat="1" fontId="0" applyFont="1" fillId="0" applyFill="1" borderId="0" applyBorder="1" xfId="0">
      <alignment horizontal="left" indent="2"/>
    </xf>
    <xf numFmtId="10" applyNumberFormat="1" fontId="0" applyFont="1" fillId="0" applyFill="1" borderId="0" applyBorder="1" xfId="0"/>
    <xf numFmtId="0" applyNumberFormat="1" fontId="0" applyFont="1" fillId="0" applyFill="1" borderId="0" applyBorder="1" xfId="0">
      <alignment horizontal="center"/>
    </xf>
    <xf numFmtId="3" applyNumberFormat="1" fontId="0" applyFont="1" fillId="0" applyFill="1" borderId="0" applyBorder="1" xfId="0">
      <alignment horizontal="center" vertical="center"/>
    </xf>
    <xf numFmtId="4" applyNumberFormat="1" fontId="0" applyFont="1" fillId="0" applyFill="1" borderId="0" applyBorder="1" xfId="0">
      <alignment horizontal="right" vertical="center"/>
    </xf>
    <xf numFmtId="4" applyNumberFormat="1" fontId="0" applyFont="1" fillId="0" applyFill="1" borderId="0" applyBorder="1" xfId="0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eaderStyle" xfId="7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ConditionalFormatStyle" xfId="50"/>
  </cellStyles>
  <dxfs count="1275">
    <dxf>
      <font>
        <b val="1"/>
      </font>
    </dxf>
    <dxf>
      <font>
        <b val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39" formatCode="#,##0.00_);\(#,##0.00\)"/>
    </dxf>
    <dxf>
      <font>
        <b val="0"/>
      </font>
    </dxf>
    <dxf>
      <alignment horizontal="left"/>
    </dxf>
    <dxf>
      <alignment horizontal="left"/>
    </dxf>
    <dxf>
      <alignment horizontal="left"/>
    </dxf>
    <dxf>
      <numFmt numFmtId="4" formatCode="#,##0.00"/>
    </dxf>
    <dxf>
      <numFmt numFmtId="4" formatCode="#,##0.00"/>
    </dxf>
    <dxf>
      <numFmt numFmtId="10" formatCode="0.00%"/>
    </dxf>
    <dxf>
      <numFmt numFmtId="39" formatCode="#,##0.00_);\(#,##0.00\)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9" formatCode="#,##0.00_);\(#,##0.00\)"/>
    </dxf>
    <dxf>
      <border>
        <top style="thin">
          <color theme="8" tint="0.799951170384838"/>
        </top>
        <bottom style="thin">
          <color theme="8" tint="0.799951170384838"/>
        </bottom>
      </border>
    </dxf>
    <dxf>
      <border>
        <top style="thin">
          <color theme="8" tint="0.799951170384838"/>
        </top>
        <bottom style="thin">
          <color theme="8" tint="0.799951170384838"/>
        </bottom>
      </border>
    </dxf>
    <dxf>
      <fill>
        <patternFill patternType="solid">
          <fgColor theme="8" tint="0.799951170384838"/>
          <bgColor theme="8" tint="0.799951170384838"/>
        </patternFill>
      </fill>
      <border>
        <left/>
        <right/>
        <top/>
        <bottom style="thin">
          <color theme="8"/>
        </bottom>
        <vertical/>
        <horizontal/>
      </border>
    </dxf>
    <dxf>
      <font>
        <color theme="0"/>
      </font>
      <fill>
        <patternFill patternType="solid">
          <fgColor theme="8" tint="0.399945066682943"/>
          <bgColor theme="8" tint="0.399945066682943"/>
        </patternFill>
      </fill>
      <border>
        <bottom style="thin">
          <color theme="8" tint="0.799951170384838"/>
        </bottom>
        <horizontal style="thin">
          <color theme="8" tint="0.399945066682943"/>
        </horizontal>
      </border>
    </dxf>
    <dxf>
      <border>
        <bottom style="thin">
          <color theme="8" tint="0.599993896298105"/>
        </bottom>
      </border>
    </dxf>
    <dxf>
      <font>
        <b val="1"/>
        <color theme="1"/>
      </font>
      <fill>
        <patternFill patternType="solid">
          <fgColor theme="0" tint="-0.14996795556505"/>
          <bgColor theme="0" tint="-0.14996795556505"/>
        </patternFill>
      </fill>
    </dxf>
    <dxf>
      <font>
        <b val="1"/>
        <color theme="0"/>
      </font>
      <fill>
        <patternFill patternType="solid">
          <fgColor theme="8" tint="0.399945066682943"/>
          <bgColor theme="8" tint="0.399945066682943"/>
        </patternFill>
      </fill>
    </dxf>
    <dxf>
      <font>
        <b val="1"/>
        <color theme="0"/>
      </font>
    </dxf>
    <dxf>
      <border>
        <left style="thin">
          <color theme="8" tint="-0.249977111117893"/>
        </left>
        <right style="thin">
          <color theme="8" tint="-0.249977111117893"/>
        </right>
      </border>
    </dxf>
    <dxf>
      <border>
        <top style="thin">
          <color theme="8" tint="-0.249977111117893"/>
        </top>
        <bottom style="thin">
          <color theme="8" tint="-0.249977111117893"/>
        </bottom>
        <horizontal style="thin">
          <color theme="8" tint="-0.249977111117893"/>
        </horizontal>
      </border>
    </dxf>
    <dxf>
      <font>
        <b val="1"/>
        <color theme="1"/>
      </font>
      <border>
        <top style="double">
          <color theme="8" tint="-0.249977111117893"/>
        </top>
      </border>
    </dxf>
    <dxf>
      <font>
        <color theme="0"/>
      </font>
      <fill>
        <patternFill patternType="solid">
          <fgColor theme="8" tint="-0.249977111117893"/>
          <bgColor theme="8" tint="-0.249977111117893"/>
        </patternFill>
      </fill>
      <border>
        <horizontal style="thin">
          <color theme="8" tint="-0.249977111117893"/>
        </horizontal>
      </border>
    </dxf>
    <dxf>
      <font>
        <color theme="1"/>
      </font>
      <border>
        <horizontal style="thin">
          <color theme="8" tint="0.799951170384838"/>
        </horizontal>
      </border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1"/>
        <i val="0"/>
        <strike val="0"/>
        <u val="double"/>
        <sz val="11"/>
        <color theme="1"/>
      </font>
      <fill>
        <patternFill patternType="solid">
          <bgColor theme="1" tint="0.499984740745262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1" tint="0.499984740745262"/>
        </patternFill>
      </fill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3" defaultTableStyle="TableStyleMedium2" defaultPivotStyle="PivotTable Style 2">
    <tableStyle name="PivotTable Style 1" table="0" count="0"/>
    <tableStyle name="PivotStyleMedium6 2" table="0" count="13">
      <tableStyleElement type="wholeTable" dxfId="1264"/>
      <tableStyleElement type="headerRow" dxfId="1263"/>
      <tableStyleElement type="totalRow" dxfId="1262"/>
      <tableStyleElement type="firstRowStripe" dxfId="1261"/>
      <tableStyleElement type="firstColumnStripe" dxfId="1260"/>
      <tableStyleElement type="firstHeaderCell" dxfId="1259"/>
      <tableStyleElement type="firstSubtotalRow" dxfId="1258"/>
      <tableStyleElement type="secondSubtotalRow" dxfId="1257"/>
      <tableStyleElement type="firstColumnSubheading" dxfId="1256"/>
      <tableStyleElement type="firstRowSubheading" dxfId="1255"/>
      <tableStyleElement type="secondRowSubheading" dxfId="1254"/>
      <tableStyleElement type="pageFieldLabels" dxfId="1253"/>
      <tableStyleElement type="pageFieldValues" dxfId="1252"/>
    </tableStyle>
    <tableStyle name="PivotTable Style 2" table="0" count="10">
      <tableStyleElement type="wholeTable" dxfId="1274"/>
      <tableStyleElement type="headerRow" dxfId="1273"/>
      <tableStyleElement type="totalRow" dxfId="1272"/>
      <tableStyleElement type="lastColumn" dxfId="1271"/>
      <tableStyleElement type="firstSubtotalColumn" dxfId="1270"/>
      <tableStyleElement type="secondSubtotalColumn" dxfId="1269"/>
      <tableStyleElement type="thirdSubtotalColumn" dxfId="1268"/>
      <tableStyleElement type="firstSubtotalRow" dxfId="1267"/>
      <tableStyleElement type="secondSubtotalRow" dxfId="1266"/>
      <tableStyleElement type="thirdSubtotalRow" dxfId="126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5" refreshedVersion="5" minRefreshableVersion="3" refreshedDate="43523.6115509259" refreshedBy="pdeng1" recordCount="1500">
  <cacheSource type="worksheet">
    <worksheetSource name="Table1"/>
  </cacheSource>
  <cacheFields count="21">
    <cacheField name="SalesRep" numFmtId="0">
      <sharedItems containsBlank="1" count="68">
        <s v="-"/>
        <s v="SALES REP : CHAMAL"/>
        <s v="SALES REP : CHARITHA"/>
        <s v="SALES REP : CHATHURANGA"/>
        <s v="SALES REP : DULIP JAYASINGHE"/>
        <s v="SALES REP : GEHAN AMARASINGHE"/>
        <s v="SALES REP : GENERAL"/>
        <s v="SALES REP : HARSHA"/>
        <s v="SALES REP : J.THUSHAN"/>
        <s v="SALES REP : JAYAPRASAD"/>
        <s v="SALES REP : JERAD KALUBOWITA"/>
        <s v="SALES REP : KAMAL DOLE"/>
        <s v="SALES REP : KAPILA"/>
        <s v="SALES REP : KD"/>
        <s v="SALES REP : KD ABEYSEKARA"/>
        <s v="SALES REP : KRISHAN"/>
        <s v="SALES REP : MAHAMOOD"/>
        <s v="SALES REP : MALITH"/>
        <s v="SALES REP : NIROSH MENDIS"/>
        <s v="SALES REP : PRABHATH"/>
        <s v="SALES REP : PRABHATH KULATHUNGA"/>
        <s v="SALES REP : PREMALI WIJETHUNGA"/>
        <s v="SALES REP : RAMESH"/>
        <s v="SALES REP : RAYAN"/>
        <s v="SALES REP : REBECCA"/>
        <s v="SALES REP : SACHITHRA"/>
        <s v="SALES REP : SAGARA"/>
        <s v="SALES REP : SANDUN CHAMARA"/>
        <s v="SALES REP : THUSHAN"/>
        <s v="SALES REP : VIRAJ DE SILVA"/>
        <m/>
        <s v="ASELA MENDIS" u="1"/>
        <s v="CHAMAL" u="1"/>
        <s v="CHARITHA" u="1"/>
        <s v="CHATHURANGA" u="1"/>
        <s v="DULIP JAYASINGHE" u="1"/>
        <s v="GEHAN AMARASINGHE" u="1"/>
        <s v="GENERAL" u="1"/>
        <s v="HARSHA" u="1"/>
        <s v="J.THUSHAN" u="1"/>
        <s v="JAYAPRASAD" u="1"/>
        <s v="JERAD KALUBOWITA" u="1"/>
        <s v="KAMAL DOLE" u="1"/>
        <s v="KAPILA" u="1"/>
        <s v="KD ABEYSEKARA" u="1"/>
        <s v="KRISHAN" u="1"/>
        <s v="MAHAMOOD" u="1"/>
        <s v="MALITH" u="1"/>
        <s v="PENDING ....." u="1"/>
        <s v="PRABHATH" u="1"/>
        <s v="PRABHATH KULATHUNGA" u="1"/>
        <s v="PREMALI WIJETHUNGA" u="1"/>
        <s v="RAMESH" u="1"/>
        <s v="RAYAN" u="1"/>
        <s v="REBECCA" u="1"/>
        <s v="SACHITHRA" u="1"/>
        <s v="SAGARA" u="1"/>
        <s v="SAMPATH LALSIRI" u="1"/>
        <s v="SANDUN CHAMARA" u="1"/>
        <s v="SHAS" u="1"/>
        <s v="SIRAJUDEEN" u="1"/>
        <s v="THUSHAN" u="1"/>
        <s v="THUWAN" u="1"/>
        <s v="VIRAJ DE SILVA" u="1"/>
        <s v="PREMALI" u="1"/>
        <s v="DULIP" u="1"/>
        <s v="J.KAUSH" u="1"/>
        <s v="KAMAL" u="1"/>
      </sharedItems>
    </cacheField>
    <cacheField name="Customer Code" numFmtId="0">
      <sharedItems containsBlank="1" count="1701">
        <s v="CUS/00038"/>
        <s v="CUS/00239"/>
        <s v="CUS/00246"/>
        <s v="CUS/00395"/>
        <s v="CUS/00472"/>
        <s v="CUS/00589"/>
        <s v="CUS/00692"/>
        <s v="CUS/00693"/>
        <s v="CUS/00694"/>
        <s v="CUS/00742"/>
        <s v="CUS/00743"/>
        <s v="CUS/00744"/>
        <s v="CUS/00745"/>
        <s v="CUS/00746"/>
        <s v="CUS/00748"/>
        <s v="CUS/00749"/>
        <s v="CUS/00750"/>
        <s v="CUS/00751"/>
        <s v="CUS/00752"/>
        <s v="CUS/00753"/>
        <s v="CUS/00754"/>
        <s v="CUS/00755"/>
        <s v="CUS/00756"/>
        <s v="CUS/00757"/>
        <s v="CUS/00758"/>
        <s v="CUS/00759"/>
        <s v="CUS/00760"/>
        <s v="CUS/00761"/>
        <s v="CUS/00762"/>
        <s v="CUS/00763"/>
        <s v="CUS/00764"/>
        <s v="CUS/00766"/>
        <s v="CUS/00767"/>
        <s v="CUS/00768"/>
        <s v="CUS/00769"/>
        <s v="CUS/00770"/>
        <s v="CUS/00771"/>
        <s v="CUS/00772"/>
        <s v="CUS/00773"/>
        <s v="CUS/00774"/>
        <s v="CUS/00775"/>
        <s v="CUS/00776"/>
        <s v="CUS/00777"/>
        <s v="CUS/00778"/>
        <s v="CUS/00779"/>
        <s v="CUS/00780"/>
        <s v="CUS/00781"/>
        <s v="CUS/00782"/>
        <s v="CUS/00783"/>
        <s v="CUS/00784"/>
        <s v="CUS/00785"/>
        <s v="CUS/00786"/>
        <s v="CUS/00787"/>
        <s v="CUS/00788"/>
        <s v="CUS/00789"/>
        <s v="CUS/00790"/>
        <s v="CUS/00791"/>
        <s v="CUS/00792"/>
        <s v="CUS/00793"/>
        <s v="CUS/00794"/>
        <s v="CUS/00795"/>
        <s v="CUS/00796"/>
        <s v="CUS/00797"/>
        <s v="CUS/00798"/>
        <s v="CUS/00800"/>
        <s v="CUS/00801"/>
        <s v="CUS/00802"/>
        <s v="CUS/00803"/>
        <s v="CUS/00804"/>
        <s v="CUS/00805"/>
        <s v="CUS/00806"/>
        <s v="CUS/00807"/>
        <s v="CUS/00808"/>
        <s v="CUS/00810"/>
        <s v="CUS/00811"/>
        <s v="CUS/00812"/>
        <s v="CUS/00813"/>
        <s v="CUS/00814"/>
        <s v="CUS/00815"/>
        <s v="CUS/00816"/>
        <s v="CUS/00817"/>
        <s v="CUS/00818"/>
        <s v="CUS/00819"/>
        <s v="CUS/00820"/>
        <s v="CUS/00821"/>
        <s v="CUS/00822"/>
        <s v="CUS/00823"/>
        <s v="CUS/00824"/>
        <s v="CUS/00825"/>
        <s v="CUS/00826"/>
        <s v="CUS/00827"/>
        <s v="CUS/00828"/>
        <s v="CUS/00829"/>
        <s v="CUS/00830"/>
        <s v="CUS/00831"/>
        <s v="CUS/00832"/>
        <s v="CUS/00834"/>
        <s v="CUS/00835"/>
        <s v="CUS/00836"/>
        <s v="CUS/00837"/>
        <s v="CUS/00838"/>
        <s v="CUS/00839"/>
        <s v="CUS/00840"/>
        <s v="CUS/00841"/>
        <s v="CUS/00843"/>
        <s v="CUS/00844"/>
        <s v="CUS/00845"/>
        <s v="CUS/00846"/>
        <s v="CUS/00847"/>
        <s v="CUS/00849"/>
        <s v="CUS/00850"/>
        <s v="CUS/00851"/>
        <s v="CUS/00852"/>
        <s v="CUS/00853"/>
        <s v="CUS/00854"/>
        <s v="CUS/00855"/>
        <s v="CUS/00856"/>
        <s v="CUS/00857"/>
        <s v="CUS/00858"/>
        <s v="CUS/00859"/>
        <s v="CUS/00860"/>
        <s v="CUS/00861"/>
        <s v="CUS/00862"/>
        <s v="CUS/00863"/>
        <s v="CUS/00864"/>
        <s v="CUS/00865"/>
        <s v="CUS/00866"/>
        <s v="CUS/00920"/>
        <s v="CUS/00960"/>
        <s v="CUS/01032"/>
        <s v="CUS/01033"/>
        <s v="CUS/01060"/>
        <s v="CUS/01061"/>
        <s v="CUS/01063"/>
        <s v="CUS/01068"/>
        <s v="CUS/01069"/>
        <s v="CUS/01071"/>
        <s v="CUS/01075"/>
        <s v="CUS/01076"/>
        <s v="CUS/01078"/>
        <s v="CUS/01081"/>
        <s v="CUS/01082"/>
        <s v="CUS/01083"/>
        <s v="CUS/01089"/>
        <s v="CUS/01090"/>
        <s v="CUS/01094"/>
        <s v="CUS/01095"/>
        <s v="CUS/01101"/>
        <s v="CUS/01103"/>
        <s v="CUS/01107"/>
        <s v="CUS/01108"/>
        <s v="CUS/01112"/>
        <s v="CUS/01114"/>
        <s v="CUS/01116"/>
        <s v="CUS/01117"/>
        <s v="CUS/01118"/>
        <s v="CUS/01120"/>
        <s v="CUS/01126"/>
        <s v="CUS/01130"/>
        <s v="CUS/01131"/>
        <s v="CUS/01135"/>
        <s v="CUS/01136"/>
        <s v="CUS/01137"/>
        <s v="CUS/01139"/>
        <s v="CUS/01140"/>
        <s v="CUS/01143"/>
        <s v="CUS/01149"/>
        <s v="CUS/01152"/>
        <s v="CUS/01153"/>
        <s v="CUS/01155"/>
        <s v="CUS/01157"/>
        <s v="CUS/01170"/>
        <s v="CUS/01171"/>
        <s v="CUS/01173"/>
        <s v="CUS/01175"/>
        <s v="CUS/01178"/>
        <s v="CUS/01180"/>
        <s v="CUS/01185"/>
        <s v="CUS/01195"/>
        <s v="CUS/01197"/>
        <s v="CUS/01199"/>
        <s v="CUS/01200"/>
        <s v="CUS/01203"/>
        <s v="CUS/01207"/>
        <s v="CUS/01212"/>
        <s v="CUS/01219"/>
        <s v="CUS/01230"/>
        <s v="CUS/01234"/>
        <s v="CUS/01235"/>
        <s v="CUS/01237"/>
        <s v="CUS/01238"/>
        <s v="CUS/01239"/>
        <s v="CUS/01273"/>
        <s v="CUS/01274"/>
        <s v="CUS/01278"/>
        <s v="CUS/01285"/>
        <s v="CUS/01296"/>
        <s v="CUS/01297"/>
        <s v="CUS/01326"/>
        <s v="CUS/01351"/>
        <s v="CUS/01354"/>
        <s v="CUS/01355"/>
        <s v="CUS/01358"/>
        <s v="CUS/01359"/>
        <s v="CUS/01370"/>
        <s v="CUS/01371"/>
        <s v="CUS/01372"/>
        <s v="CUS/01373"/>
        <s v="CUS/01380"/>
        <s v="CUS/01446"/>
        <s v="CUS/01465"/>
        <s v="CUS/01466"/>
        <s v="CUS/01467"/>
        <s v="CUS/01468"/>
        <s v="CUS/01508"/>
        <s v="CUS/01509"/>
        <s v="CUS/01551"/>
        <s v="CUS/01669"/>
        <s v="CUS/01671"/>
        <s v="CUS/01678"/>
        <s v="CUS/01680"/>
        <s v="CUS/01681"/>
        <s v="CUS/00001"/>
        <s v="CUS/00080"/>
        <s v="CUS/00121"/>
        <s v="CUS/00129"/>
        <s v="CUS/00130"/>
        <s v="CUS/00150"/>
        <s v="CUS/00151"/>
        <s v="CUS/00152"/>
        <s v="CUS/00157"/>
        <s v="CUS/00185"/>
        <s v="CUS/00206"/>
        <s v="CUS/00212"/>
        <s v="CUS/00214"/>
        <s v="CUS/00218"/>
        <s v="CUS/00229"/>
        <s v="CUS/00255"/>
        <s v="CUS/00292"/>
        <s v="CUS/00300"/>
        <s v="CUS/00313"/>
        <s v="CUS/00342"/>
        <s v="CUS/00344"/>
        <s v="CUS/00349"/>
        <s v="CUS/00353"/>
        <s v="CUS/00354"/>
        <s v="CUS/00355"/>
        <s v="CUS/00373"/>
        <s v="CUS/00505"/>
        <s v="CUS/00573"/>
        <s v="CUS/00584"/>
        <s v="CUS/00602"/>
        <s v="CUS/00610"/>
        <s v="CUS/00614"/>
        <s v="CUS/00616"/>
        <s v="CUS/00627"/>
        <s v="CUS/00662"/>
        <s v="CUS/00676"/>
        <s v="CUS/00691"/>
        <s v="CUS/00700"/>
        <s v="CUS/00719"/>
        <s v="CUS/00726"/>
        <s v="CUS/00731"/>
        <s v="CUS/00967"/>
        <s v="CUS/00974"/>
        <s v="CUS/01000"/>
        <s v="CUS/01013"/>
        <s v="CUS/01132"/>
        <s v="CUS/01138"/>
        <s v="CUS/01166"/>
        <s v="CUS/01995"/>
        <s v="CUS/01996"/>
        <s v="CUS/02008"/>
        <s v="CUS/02039"/>
        <s v="CUS/02041"/>
        <s v="CUS/02042"/>
        <s v="CUS/02043"/>
        <s v="CUS/00004"/>
        <s v="CUS/00021"/>
        <s v="CUS/00076"/>
        <s v="CUS/00301"/>
        <s v="CUS/00424"/>
        <s v="CUS/00428"/>
        <s v="CUS/00430"/>
        <s v="CUS/00506"/>
        <s v="CUS/00507"/>
        <s v="CUS/00511"/>
        <s v="CUS/00529"/>
        <s v="CUS/00533"/>
        <s v="CUS/00559"/>
        <s v="CUS/00590"/>
        <s v="CUS/00629"/>
        <s v="CUS/00670"/>
        <s v="CUS/00684"/>
        <s v="CUS/00909"/>
        <s v="CUS/01070"/>
        <s v="CUS/01146"/>
        <s v="CUS/01165"/>
        <s v="CUS/00028"/>
        <s v="CUS/00106"/>
        <s v="CUS/00111"/>
        <s v="CUS/00133"/>
        <s v="CUS/00149"/>
        <s v="CUS/00153"/>
        <s v="CUS/00158"/>
        <s v="CUS/00183"/>
        <s v="CUS/00186"/>
        <s v="CUS/00220"/>
        <s v="CUS/00238"/>
        <s v="CUS/00261"/>
        <s v="CUS/00266"/>
        <s v="CUS/00276"/>
        <s v="CUS/00277"/>
        <s v="CUS/00279"/>
        <s v="CUS/00296"/>
        <s v="CUS/00297"/>
        <s v="CUS/00308"/>
        <s v="CUS/00336"/>
        <s v="CUS/00357"/>
        <s v="CUS/00387"/>
        <s v="CUS/00406"/>
        <s v="CUS/00415"/>
        <s v="CUS/00456"/>
        <s v="CUS/00460"/>
        <s v="CUS/00491"/>
        <s v="CUS/00496"/>
        <s v="CUS/00508"/>
        <s v="CUS/00512"/>
        <s v="CUS/00537"/>
        <s v="CUS/00562"/>
        <s v="CUS/00566"/>
        <s v="CUS/00578"/>
        <s v="CUS/00588"/>
        <s v="CUS/00595"/>
        <s v="CUS/00613"/>
        <s v="CUS/00622"/>
        <s v="CUS/00641"/>
        <s v="CUS/00650"/>
        <s v="CUS/00664"/>
        <s v="CUS/00665"/>
        <s v="CUS/00666"/>
        <s v="CUS/00667"/>
        <s v="CUS/00668"/>
        <s v="CUS/00672"/>
        <s v="CUS/00686"/>
        <s v="CUS/00870"/>
        <s v="CUS/00893"/>
        <s v="CUS/00915"/>
        <s v="CUS/00928"/>
        <s v="CUS/00933"/>
        <s v="CUS/00937"/>
        <s v="CUS/00946"/>
        <s v="CUS/00948"/>
        <s v="CUS/00955"/>
        <s v="CUS/00972"/>
        <s v="CUS/00998"/>
        <s v="CUS/01003"/>
        <s v="CUS/01042"/>
        <s v="CUS/01097"/>
        <s v="CUS/01127"/>
        <s v="CUS/01163"/>
        <s v="CUS/01172"/>
        <s v="CUS/01215"/>
        <s v="CUS/01222"/>
        <s v="CUS/01240"/>
        <s v="CUS/01277"/>
        <s v="CUS/01311"/>
        <s v="CUS/01315"/>
        <s v="CUS/01321"/>
        <s v="CUS/01352"/>
        <s v="CUS/01368"/>
        <s v="CUS/01381"/>
        <s v="CUS/01387"/>
        <s v="CUS/01443"/>
        <s v="CUS/01451"/>
        <s v="CUS/01471"/>
        <s v="CUS/01475"/>
        <s v="CUS/01566"/>
        <s v="CUS/01569"/>
        <s v="CUS/01626"/>
        <s v="CUS/01633"/>
        <s v="CUS/01657"/>
        <s v="CUS/01702"/>
        <s v="CUS/01756"/>
        <s v="CUS/01758"/>
        <s v="CUS/01794"/>
        <s v="CUS/01892"/>
        <s v="CUS/01901"/>
        <s v="CUS/01929"/>
        <s v="CUS/02022"/>
        <s v="CUS/00006"/>
        <s v="CUS/00007"/>
        <s v="CUS/00011"/>
        <s v="CUS/00034"/>
        <s v="CUS/00073"/>
        <s v="CUS/00084"/>
        <s v="CUS/00085"/>
        <s v="CUS/00094"/>
        <s v="CUS/00107"/>
        <s v="CUS/00108"/>
        <s v="CUS/00116"/>
        <s v="CUS/00123"/>
        <s v="CUS/00125"/>
        <s v="CUS/00134"/>
        <s v="CUS/00140"/>
        <s v="CUS/00142"/>
        <s v="CUS/00188"/>
        <s v="CUS/00203"/>
        <s v="CUS/00204"/>
        <s v="CUS/00205"/>
        <s v="CUS/00213"/>
        <s v="CUS/00295"/>
        <s v="CUS/00299"/>
        <s v="CUS/00309"/>
        <s v="CUS/00318"/>
        <s v="CUS/00335"/>
        <s v="CUS/00345"/>
        <s v="CUS/00412"/>
        <s v="CUS/00421"/>
        <s v="CUS/00429"/>
        <s v="CUS/00447"/>
        <s v="CUS/00454"/>
        <s v="CUS/00458"/>
        <s v="CUS/00495"/>
        <s v="CUS/00521"/>
        <s v="CUS/00522"/>
        <s v="CUS/00524"/>
        <s v="CUS/00567"/>
        <s v="CUS/00581"/>
        <s v="CUS/00593"/>
        <s v="CUS/00604"/>
        <s v="CUS/00606"/>
        <s v="CUS/00618"/>
        <s v="CUS/00634"/>
        <s v="CUS/00894"/>
        <s v="CUS/00908"/>
        <s v="CUS/00923"/>
        <s v="CUS/00929"/>
        <s v="CUS/00931"/>
        <s v="CUS/00934"/>
        <s v="CUS/00958"/>
        <s v="CUS/00964"/>
        <s v="CUS/00997"/>
        <s v="CUS/01031"/>
        <s v="CUS/01034"/>
        <s v="CUS/01048"/>
        <s v="CUS/01052"/>
        <s v="CUS/01059"/>
        <s v="CUS/01098"/>
        <s v="CUS/01128"/>
        <s v="CUS/01129"/>
        <s v="CUS/01167"/>
        <s v="CUS/01174"/>
        <s v="CUS/01190"/>
        <s v="CUS/01206"/>
        <s v="CUS/01218"/>
        <s v="CUS/01245"/>
        <s v="CUS/01246"/>
        <s v="CUS/01257"/>
        <s v="CUS/01276"/>
        <s v="CUS/01333"/>
        <s v="CUS/01336"/>
        <s v="CUS/01338"/>
        <s v="CUS/01393"/>
        <s v="CUS/01426"/>
        <s v="CUS/01430"/>
        <s v="CUS/01440"/>
        <s v="CUS/01445"/>
        <s v="CUS/01459"/>
        <s v="CUS/01476"/>
        <s v="CUS/01479"/>
        <s v="CUS/01503"/>
        <s v="CUS/01514"/>
        <s v="CUS/01519"/>
        <s v="CUS/01522"/>
        <s v="CUS/01523"/>
        <s v="CUS/01537"/>
        <s v="CUS/01545"/>
        <s v="CUS/01559"/>
        <s v="CUS/01560"/>
        <s v="CUS/01573"/>
        <s v="CUS/01574"/>
        <s v="CUS/01586"/>
        <s v="CUS/01609"/>
        <s v="CUS/01614"/>
        <s v="CUS/01619"/>
        <s v="CUS/01679"/>
        <s v="CUS/01687"/>
        <s v="CUS/01708"/>
        <s v="CUS/01760"/>
        <s v="CUS/01893"/>
        <s v="CUS/01894"/>
        <s v="CUS/01900"/>
        <s v="CUS/01902"/>
        <s v="CUS/01939"/>
        <s v="CUS/02017"/>
        <s v="CUS/02038"/>
        <s v="CUS/02067"/>
        <s v="CUS/02137"/>
        <s v="CUS/02138"/>
        <s v="CUS/02139"/>
        <s v="CUS/02170"/>
        <s v="CUS/02171"/>
        <s v="CUS/02182"/>
        <s v="CUS/01405"/>
        <s v="CUS/01450"/>
        <s v="CUS/01461"/>
        <s v="CUS/01502"/>
        <s v="CUS/01661"/>
        <s v="CUS/01695"/>
        <s v="CUS/01703"/>
        <s v="CUS/02183"/>
        <s v="CUS/00099"/>
        <s v="CUS/00374"/>
        <s v="CUS/00376"/>
        <s v="CUS/00420"/>
        <s v="CUS/00459"/>
        <s v="CUS/00737"/>
        <s v="CUS/00738"/>
        <s v="CUS/00739"/>
        <s v="CUS/00740"/>
        <s v="CUS/00741"/>
        <s v="CUS/00765"/>
        <s v="CUS/00809"/>
        <s v="CUS/00842"/>
        <s v="CUS/00919"/>
        <s v="CUS/01036"/>
        <s v="CUS/01077"/>
        <s v="CUS/01099"/>
        <s v="CUS/01158"/>
        <s v="CUS/01161"/>
        <s v="CUS/01162"/>
        <s v="CUS/01183"/>
        <s v="CUS/01223"/>
        <s v="CUS/01266"/>
        <s v="CUS/01271"/>
        <s v="CUS/01272"/>
        <s v="CUS/01481"/>
        <s v="CUS/01536"/>
        <s v="CUS/01558"/>
        <s v="CUS/01677"/>
        <s v="CUS/01707"/>
        <s v="CUS/01855"/>
        <s v="CUS/01857"/>
        <s v="CUS/01917"/>
        <s v="CUS/02120"/>
        <s v="CUS/02125"/>
        <s v="CUS/00408"/>
        <s v="CUS/01209"/>
        <s v="CUS/01242"/>
        <s v="CUS/01243"/>
        <s v="CUS/01250"/>
        <s v="CUS/01255"/>
        <s v="CUS/01267"/>
        <s v="CUS/01268"/>
        <s v="CUS/01269"/>
        <s v="CUS/01270"/>
        <s v="CUS/01282"/>
        <s v="CUS/01286"/>
        <s v="CUS/01291"/>
        <s v="CUS/01308"/>
        <s v="CUS/01314"/>
        <s v="CUS/01319"/>
        <s v="CUS/01320"/>
        <s v="CUS/01334"/>
        <s v="CUS/01342"/>
        <s v="CUS/01361"/>
        <s v="CUS/01362"/>
        <s v="CUS/01363"/>
        <s v="CUS/01382"/>
        <s v="CUS/01383"/>
        <s v="CUS/01392"/>
        <s v="CUS/01395"/>
        <s v="CUS/01396"/>
        <s v="CUS/01397"/>
        <s v="CUS/01399"/>
        <s v="CUS/01401"/>
        <s v="CUS/01423"/>
        <s v="CUS/01441"/>
        <s v="CUS/01442"/>
        <s v="CUS/01452"/>
        <s v="CUS/01453"/>
        <s v="CUS/01456"/>
        <s v="CUS/01491"/>
        <s v="CUS/01492"/>
        <s v="CUS/01493"/>
        <s v="CUS/01494"/>
        <s v="CUS/01501"/>
        <s v="CUS/01510"/>
        <s v="CUS/01511"/>
        <s v="CUS/01518"/>
        <s v="CUS/01524"/>
        <s v="CUS/01528"/>
        <s v="CUS/01529"/>
        <s v="CUS/01534"/>
        <s v="CUS/01594"/>
        <s v="CUS/01595"/>
        <s v="CUS/01596"/>
        <s v="CUS/01627"/>
        <s v="CUS/01628"/>
        <s v="CUS/01630"/>
        <s v="CUS/01641"/>
        <s v="CUS/01664"/>
        <s v="CUS/01665"/>
        <s v="CUS/01771"/>
        <s v="CUS/01778"/>
        <s v="CUS/01885"/>
        <s v="CUS/01925"/>
        <s v="CUS/01951"/>
        <s v="CUS/01982"/>
        <s v="CUS/02002"/>
        <s v="CUS/02126"/>
        <s v="CUS/02127"/>
        <s v="CUS/00046"/>
        <s v="CUS/00050"/>
        <s v="CUS/00051"/>
        <s v="CUS/00055"/>
        <s v="CUS/00063"/>
        <s v="CUS/00066"/>
        <s v="CUS/00075"/>
        <s v="CUS/00078"/>
        <s v="CUS/00088"/>
        <s v="CUS/00089"/>
        <s v="CUS/00098"/>
        <s v="CUS/00117"/>
        <s v="CUS/00136"/>
        <s v="CUS/00137"/>
        <s v="CUS/00139"/>
        <s v="CUS/00144"/>
        <s v="CUS/00145"/>
        <s v="CUS/00160"/>
        <s v="CUS/00180"/>
        <s v="CUS/00190"/>
        <s v="CUS/00234"/>
        <s v="CUS/00236"/>
        <s v="CUS/00242"/>
        <s v="CUS/00262"/>
        <s v="CUS/00284"/>
        <s v="CUS/00315"/>
        <s v="CUS/00332"/>
        <s v="CUS/00358"/>
        <s v="CUS/00359"/>
        <s v="CUS/00361"/>
        <s v="CUS/00365"/>
        <s v="CUS/00368"/>
        <s v="CUS/00375"/>
        <s v="CUS/00423"/>
        <s v="CUS/00431"/>
        <s v="CUS/00451"/>
        <s v="CUS/00455"/>
        <s v="CUS/00520"/>
        <s v="CUS/00542"/>
        <s v="CUS/00551"/>
        <s v="CUS/00582"/>
        <s v="CUS/00586"/>
        <s v="CUS/00591"/>
        <s v="CUS/00598"/>
        <s v="CUS/00653"/>
        <s v="CUS/00712"/>
        <s v="CUS/00715"/>
        <s v="CUS/00882"/>
        <s v="CUS/00906"/>
        <s v="CUS/00926"/>
        <s v="CUS/00942"/>
        <s v="CUS/00943"/>
        <s v="CUS/00949"/>
        <s v="CUS/01022"/>
        <s v="CUS/01189"/>
        <s v="CUS/01284"/>
        <s v="CUS/01313"/>
        <s v="CUS/01322"/>
        <s v="CUS/01457"/>
        <s v="CUS/01495"/>
        <s v="CUS/01498"/>
        <s v="CUS/01527"/>
        <s v="CUS/00047"/>
        <s v="CUS/00054"/>
        <s v="CUS/00059"/>
        <s v="CUS/00061"/>
        <s v="CUS/00062"/>
        <s v="CUS/00114"/>
        <s v="CUS/00173"/>
        <s v="CUS/00175"/>
        <s v="CUS/00198"/>
        <s v="CUS/00200"/>
        <s v="CUS/00208"/>
        <s v="CUS/00216"/>
        <s v="CUS/00248"/>
        <s v="CUS/00304"/>
        <s v="CUS/00328"/>
        <s v="CUS/00352"/>
        <s v="CUS/00363"/>
        <s v="CUS/00366"/>
        <s v="CUS/00367"/>
        <s v="CUS/00369"/>
        <s v="CUS/00370"/>
        <s v="CUS/00411"/>
        <s v="CUS/00440"/>
        <s v="CUS/00474"/>
        <s v="CUS/00484"/>
        <s v="CUS/00487"/>
        <s v="CUS/00510"/>
        <s v="CUS/00547"/>
        <s v="CUS/00639"/>
        <s v="CUS/00678"/>
        <s v="CUS/00683"/>
        <s v="CUS/00869"/>
        <s v="CUS/00887"/>
        <s v="CUS/00888"/>
        <s v="CUS/00952"/>
        <s v="CUS/01133"/>
        <s v="CUS/01184"/>
        <s v="CUS/01201"/>
        <s v="CUS/01298"/>
        <s v="CUS/01581"/>
        <s v="CUS/01584"/>
        <s v="CUS/02044"/>
        <s v="CUS/00509"/>
        <s v="CUS/00703"/>
        <s v="CUS/00033"/>
        <s v="CUS/00074"/>
        <s v="CUS/00122"/>
        <s v="CUS/00156"/>
        <s v="CUS/00164"/>
        <s v="CUS/00170"/>
        <s v="CUS/00217"/>
        <s v="CUS/00263"/>
        <s v="CUS/00270"/>
        <s v="CUS/00291"/>
        <s v="CUS/00317"/>
        <s v="CUS/00343"/>
        <s v="CUS/00346"/>
        <s v="CUS/00348"/>
        <s v="CUS/00381"/>
        <s v="CUS/00396"/>
        <s v="CUS/00413"/>
        <s v="CUS/00425"/>
        <s v="CUS/00427"/>
        <s v="CUS/00434"/>
        <s v="CUS/00463"/>
        <s v="CUS/00477"/>
        <s v="CUS/00481"/>
        <s v="CUS/00498"/>
        <s v="CUS/00500"/>
        <s v="CUS/00501"/>
        <s v="CUS/00504"/>
        <s v="CUS/00548"/>
        <s v="CUS/00564"/>
        <s v="CUS/00637"/>
        <s v="CUS/00682"/>
        <s v="CUS/00875"/>
        <s v="CUS/00884"/>
        <s v="CUS/00889"/>
        <s v="CUS/00918"/>
        <s v="CUS/00959"/>
        <s v="CUS/00963"/>
        <s v="CUS/00977"/>
        <s v="CUS/00978"/>
        <s v="CUS/01005"/>
        <s v="CUS/01054"/>
        <s v="CUS/01074"/>
        <s v="CUS/01080"/>
        <s v="CUS/01102"/>
        <s v="CUS/01154"/>
        <s v="CUS/01188"/>
        <s v="CUS/01204"/>
        <s v="CUS/01293"/>
        <s v="CUS/01324"/>
        <s v="CUS/01356"/>
        <s v="CUS/01384"/>
        <s v="CUS/01391"/>
        <s v="CUS/01449"/>
        <s v="CUS/01477"/>
        <s v="CUS/01478"/>
        <s v="CUS/01486"/>
        <s v="CUS/01576"/>
        <s v="CUS/01577"/>
        <s v="CUS/01636"/>
        <s v="CUS/01663"/>
        <s v="CUS/01921"/>
        <s v="CUS/02142"/>
        <s v="CUS/00041"/>
        <s v="CUS/00070"/>
        <s v="CUS/00071"/>
        <s v="CUS/00079"/>
        <s v="CUS/00100"/>
        <s v="CUS/00104"/>
        <s v="CUS/00112"/>
        <s v="CUS/00115"/>
        <s v="CUS/00135"/>
        <s v="CUS/00155"/>
        <s v="CUS/00179"/>
        <s v="CUS/00215"/>
        <s v="CUS/00222"/>
        <s v="CUS/00225"/>
        <s v="CUS/00231"/>
        <s v="CUS/00252"/>
        <s v="CUS/00256"/>
        <s v="CUS/00257"/>
        <s v="CUS/00269"/>
        <s v="CUS/00271"/>
        <s v="CUS/00303"/>
        <s v="CUS/00305"/>
        <s v="CUS/00307"/>
        <s v="CUS/00322"/>
        <s v="CUS/00389"/>
        <s v="CUS/00399"/>
        <s v="CUS/00400"/>
        <s v="CUS/00436"/>
        <s v="CUS/00478"/>
        <s v="CUS/00515"/>
        <s v="CUS/00519"/>
        <s v="CUS/00535"/>
        <s v="CUS/00554"/>
        <s v="CUS/00587"/>
        <s v="CUS/00597"/>
        <s v="CUS/00603"/>
        <s v="CUS/00619"/>
        <s v="CUS/00620"/>
        <s v="CUS/00624"/>
        <s v="CUS/00626"/>
        <s v="CUS/00649"/>
        <s v="CUS/00660"/>
        <s v="CUS/00661"/>
        <s v="CUS/00673"/>
        <s v="CUS/00695"/>
        <s v="CUS/00723"/>
        <s v="CUS/00724"/>
        <s v="CUS/00867"/>
        <s v="CUS/00891"/>
        <s v="CUS/00895"/>
        <s v="CUS/00901"/>
        <s v="CUS/00956"/>
        <s v="CUS/00965"/>
        <s v="CUS/00973"/>
        <s v="CUS/00979"/>
        <s v="CUS/00984"/>
        <s v="CUS/00988"/>
        <s v="CUS/00991"/>
        <s v="CUS/00993"/>
        <s v="CUS/01007"/>
        <s v="CUS/01012"/>
        <s v="CUS/01025"/>
        <s v="CUS/01030"/>
        <s v="CUS/01148"/>
        <s v="CUS/01151"/>
        <s v="CUS/01168"/>
        <s v="CUS/01182"/>
        <s v="CUS/01196"/>
        <s v="CUS/01357"/>
        <s v="CUS/00119"/>
        <s v="CUS/00168"/>
        <s v="CUS/00187"/>
        <s v="CUS/00258"/>
        <s v="CUS/00405"/>
        <s v="CUS/00540"/>
        <s v="CUS/00560"/>
        <s v="CUS/00734"/>
        <s v="CUS/01024"/>
        <s v="CUS/01011"/>
        <s v="CUS/01341"/>
        <s v="CUS/01428"/>
        <s v="CUS/01458"/>
        <s v="CUS/01462"/>
        <s v="CUS/01463"/>
        <s v="CUS/01472"/>
        <s v="CUS/01473"/>
        <s v="CUS/01490"/>
        <s v="CUS/01497"/>
        <s v="CUS/01500"/>
        <s v="CUS/01505"/>
        <s v="CUS/01521"/>
        <s v="CUS/02073"/>
        <s v="CUS/02175"/>
        <s v="CUS/02176"/>
        <s v="CUS/00471"/>
        <s v="CUS/00485"/>
        <s v="CUS/01318"/>
        <s v="CUS/01424"/>
        <s v="CUS/01447"/>
        <s v="CUS/01464"/>
        <s v="CUS/01512"/>
        <s v="CUS/01550"/>
        <s v="CUS/01565"/>
        <s v="CUS/01592"/>
        <s v="CUS/00921"/>
        <s v="CUS/01014"/>
        <s v="CUS/01016"/>
        <s v="CUS/00013"/>
        <s v="CUS/00146"/>
        <s v="CUS/00207"/>
        <s v="CUS/00338"/>
        <s v="CUS/00341"/>
        <s v="CUS/00385"/>
        <s v="CUS/00553"/>
        <s v="CUS/00558"/>
        <s v="CUS/00608"/>
        <s v="CUS/00688"/>
        <s v="CUS/00702"/>
        <s v="CUS/00730"/>
        <s v="CUS/00883"/>
        <s v="CUS/00944"/>
        <s v="CUS/00945"/>
        <s v="CUS/00950"/>
        <s v="CUS/01058"/>
        <s v="CUS/01085"/>
        <s v="CUS/01192"/>
        <s v="CUS/01232"/>
        <s v="CUS/01281"/>
        <s v="CUS/01323"/>
        <s v="CUS/01460"/>
        <s v="CUS/01530"/>
        <s v="CUS/01710"/>
        <s v="CUS/02135"/>
        <s v="CUS/01861"/>
        <s v="CUS/01979"/>
        <s v="CUS/00012"/>
        <s v="CUS/00020"/>
        <s v="CUS/00039"/>
        <s v="CUS/00045"/>
        <s v="CUS/00069"/>
        <s v="CUS/00091"/>
        <s v="CUS/00101"/>
        <s v="CUS/00131"/>
        <s v="CUS/00178"/>
        <s v="CUS/00189"/>
        <s v="CUS/00199"/>
        <s v="CUS/00210"/>
        <s v="CUS/00243"/>
        <s v="CUS/00254"/>
        <s v="CUS/00265"/>
        <s v="CUS/00267"/>
        <s v="CUS/00268"/>
        <s v="CUS/00272"/>
        <s v="CUS/00290"/>
        <s v="CUS/00392"/>
        <s v="CUS/00432"/>
        <s v="CUS/00433"/>
        <s v="CUS/00441"/>
        <s v="CUS/00446"/>
        <s v="CUS/00488"/>
        <s v="CUS/00571"/>
        <s v="CUS/00609"/>
        <s v="CUS/00635"/>
        <s v="CUS/00720"/>
        <s v="CUS/00721"/>
        <s v="CUS/00722"/>
        <s v="CUS/00878"/>
        <s v="CUS/00886"/>
        <s v="CUS/00890"/>
        <s v="CUS/00898"/>
        <s v="CUS/00905"/>
        <s v="CUS/00913"/>
        <s v="CUS/00916"/>
        <s v="CUS/00936"/>
        <s v="CUS/00947"/>
        <s v="CUS/00962"/>
        <s v="CUS/00970"/>
        <s v="CUS/00976"/>
        <s v="CUS/00980"/>
        <s v="CUS/00989"/>
        <s v="CUS/00994"/>
        <s v="CUS/01041"/>
        <s v="CUS/01147"/>
        <s v="CUS/01224"/>
        <s v="CUS/01280"/>
        <s v="CUS/01344"/>
        <s v="CUS/01345"/>
        <s v="CUS/01419"/>
        <s v="CUS/01425"/>
        <s v="CUS/01483"/>
        <s v="CUS/01504"/>
        <s v="CUS/01516"/>
        <s v="CUS/01520"/>
        <s v="CUS/02007"/>
        <s v="CUS/00003"/>
        <s v="CUS/00010"/>
        <s v="CUS/00016"/>
        <s v="CUS/00017"/>
        <s v="CUS/00023"/>
        <s v="CUS/00026"/>
        <s v="CUS/00035"/>
        <s v="CUS/00072"/>
        <s v="CUS/00092"/>
        <s v="CUS/00093"/>
        <s v="CUS/00109"/>
        <s v="CUS/00124"/>
        <s v="CUS/00141"/>
        <s v="CUS/00171"/>
        <s v="CUS/00182"/>
        <s v="CUS/00184"/>
        <s v="CUS/00293"/>
        <s v="CUS/00298"/>
        <s v="CUS/00530"/>
        <s v="CUS/00532"/>
        <s v="CUS/00543"/>
        <s v="CUS/00577"/>
        <s v="CUS/00644"/>
        <s v="CUS/00656"/>
        <s v="CUS/00690"/>
        <s v="CUS/01004"/>
        <s v="CUS/01169"/>
        <s v="CUS/01176"/>
        <s v="CUS/01211"/>
        <s v="CUS/01217"/>
        <s v="CUS/01290"/>
        <s v="CUS/01301"/>
        <s v="CUS/01433"/>
        <s v="CUS/01437"/>
        <s v="CUS/01455"/>
        <s v="CUS/01482"/>
        <s v="CUS/01487"/>
        <s v="CUS/01488"/>
        <s v="CUS/01506"/>
        <s v="CUS/01517"/>
        <s v="CUS/01544"/>
        <s v="CUS/01549"/>
        <s v="CUS/01556"/>
        <s v="CUS/01567"/>
        <s v="CUS/01585"/>
        <s v="CUS/00005"/>
        <s v="CUS/00024"/>
        <s v="CUS/00030"/>
        <s v="CUS/00064"/>
        <s v="CUS/00087"/>
        <s v="CUS/00095"/>
        <s v="CUS/00102"/>
        <s v="CUS/00163"/>
        <s v="CUS/00166"/>
        <s v="CUS/00202"/>
        <s v="CUS/00235"/>
        <s v="CUS/00273"/>
        <s v="CUS/00306"/>
        <s v="CUS/00319"/>
        <s v="CUS/00391"/>
        <s v="CUS/00397"/>
        <s v="CUS/00461"/>
        <s v="CUS/00465"/>
        <s v="CUS/00468"/>
        <s v="CUS/00469"/>
        <s v="CUS/00473"/>
        <s v="CUS/00475"/>
        <s v="CUS/00476"/>
        <s v="CUS/00480"/>
        <s v="CUS/00483"/>
        <s v="CUS/00499"/>
        <s v="CUS/00503"/>
        <s v="CUS/00561"/>
        <s v="CUS/00642"/>
        <s v="CUS/00877"/>
        <s v="CUS/00885"/>
        <s v="CUS/00896"/>
        <s v="CUS/00938"/>
        <s v="CUS/00951"/>
        <s v="CUS/00995"/>
        <s v="CUS/00996"/>
        <s v="CUS/01001"/>
        <s v="CUS/01029"/>
        <s v="CUS/01044"/>
        <s v="CUS/01045"/>
        <s v="CUS/01055"/>
        <s v="CUS/01072"/>
        <s v="CUS/01073"/>
        <s v="CUS/01079"/>
        <s v="CUS/01084"/>
        <s v="CUS/01110"/>
        <s v="CUS/01164"/>
        <s v="CUS/01191"/>
        <s v="CUS/01202"/>
        <s v="CUS/01231"/>
        <s v="CUS/01244"/>
        <s v="CUS/01248"/>
        <s v="CUS/01254"/>
        <s v="CUS/01306"/>
        <s v="CUS/01307"/>
        <s v="CUS/01309"/>
        <s v="CUS/01310"/>
        <s v="CUS/01328"/>
        <s v="CUS/01343"/>
        <s v="CUS/01347"/>
        <s v="CUS/01353"/>
        <s v="CUS/01364"/>
        <s v="CUS/01367"/>
        <s v="CUS/01394"/>
        <s v="CUS/01398"/>
        <s v="CUS/01400"/>
        <s v="CUS/01406"/>
        <s v="CUS/01427"/>
        <s v="CUS/01429"/>
        <s v="CUS/01431"/>
        <s v="CUS/01438"/>
        <s v="CUS/01444"/>
        <s v="CUS/01454"/>
        <s v="CUS/01469"/>
        <s v="CUS/01470"/>
        <s v="CUS/01484"/>
        <s v="CUS/01485"/>
        <s v="CUS/01499"/>
        <s v="CUS/01533"/>
        <s v="CUS/01546"/>
        <s v="CUS/01610"/>
        <s v="CUS/01613"/>
        <s v="CUS/01660"/>
        <s v="CUS/01706"/>
        <s v="CUS/01872"/>
        <s v="CUS/01912"/>
        <s v="CUS/01983"/>
        <s v="CUS/02018"/>
        <s v="CUS/02077"/>
        <s v="CUS/02090"/>
        <s v="CUS/02134"/>
        <s v="CUS/02136"/>
        <s v="CUS/00148"/>
        <s v="CUS/00237"/>
        <s v="CUS/00954"/>
        <s v="CUS/00259"/>
        <s v="CUS/00330"/>
        <s v="CUS/01386"/>
        <s v="CUS/01659"/>
        <s v="CUS/01662"/>
        <s v="CUS/01673"/>
        <s v="CUS/01674"/>
        <s v="CUS/00067"/>
        <s v="CUS/01064"/>
        <s v="CUS/01568"/>
        <s v="CUS/01667"/>
        <s v="CUS/01755"/>
        <s v="CUS/01770"/>
        <s v="CUS/02185"/>
        <s v="CUS/00090"/>
        <s v="CUS/00241"/>
        <s v="CUS/00340"/>
        <s v="CUS/00414"/>
        <s v="CUS/00717"/>
        <s v="CUS/01015"/>
        <s v="CUS/01027"/>
        <s v="CUS/02006"/>
        <s v="CUS/00019"/>
        <s v="CUS/00029"/>
        <s v="CUS/00032"/>
        <s v="CUS/00036"/>
        <s v="CUS/00048"/>
        <s v="CUS/00049"/>
        <s v="CUS/00052"/>
        <s v="CUS/00053"/>
        <s v="CUS/00056"/>
        <s v="CUS/00057"/>
        <s v="CUS/00058"/>
        <s v="CUS/00060"/>
        <s v="CUS/00068"/>
        <s v="CUS/00126"/>
        <s v="CUS/00127"/>
        <s v="CUS/00128"/>
        <s v="CUS/00143"/>
        <s v="CUS/00154"/>
        <s v="CUS/00159"/>
        <s v="CUS/00162"/>
        <s v="CUS/00167"/>
        <s v="CUS/00169"/>
        <s v="CUS/00172"/>
        <s v="CUS/00177"/>
        <s v="CUS/00181"/>
        <s v="CUS/00192"/>
        <s v="CUS/00193"/>
        <s v="CUS/00194"/>
        <s v="CUS/00195"/>
        <s v="CUS/00196"/>
        <s v="CUS/00201"/>
        <s v="CUS/00209"/>
        <s v="CUS/00219"/>
        <s v="CUS/00221"/>
        <s v="CUS/00224"/>
        <s v="CUS/00232"/>
        <s v="CUS/00244"/>
        <s v="CUS/00249"/>
        <s v="CUS/00275"/>
        <s v="CUS/00283"/>
        <s v="CUS/00285"/>
        <s v="CUS/00286"/>
        <s v="CUS/00289"/>
        <s v="CUS/00311"/>
        <s v="CUS/00326"/>
        <s v="CUS/00347"/>
        <s v="CUS/00377"/>
        <s v="CUS/00379"/>
        <s v="CUS/00382"/>
        <s v="CUS/00383"/>
        <s v="CUS/00388"/>
        <s v="CUS/00402"/>
        <s v="CUS/00439"/>
        <s v="CUS/00444"/>
        <s v="CUS/00449"/>
        <s v="CUS/00450"/>
        <s v="CUS/00453"/>
        <s v="CUS/00457"/>
        <s v="CUS/00464"/>
        <s v="CUS/00479"/>
        <s v="CUS/00517"/>
        <s v="CUS/00527"/>
        <s v="CUS/00528"/>
        <s v="CUS/00534"/>
        <s v="CUS/00538"/>
        <s v="CUS/00539"/>
        <s v="CUS/00541"/>
        <s v="CUS/00544"/>
        <s v="CUS/00549"/>
        <s v="CUS/00556"/>
        <s v="CUS/00565"/>
        <s v="CUS/00575"/>
        <s v="CUS/00579"/>
        <s v="CUS/00583"/>
        <s v="CUS/00585"/>
        <s v="CUS/00600"/>
        <s v="CUS/00601"/>
        <s v="CUS/00605"/>
        <s v="CUS/00607"/>
        <s v="CUS/00625"/>
        <s v="CUS/00630"/>
        <s v="CUS/00631"/>
        <s v="CUS/00633"/>
        <s v="CUS/00645"/>
        <s v="CUS/00651"/>
        <s v="CUS/00652"/>
        <s v="CUS/00658"/>
        <s v="CUS/00659"/>
        <s v="CUS/00663"/>
        <s v="CUS/00669"/>
        <s v="CUS/00671"/>
        <s v="CUS/00675"/>
        <s v="CUS/00687"/>
        <s v="CUS/00701"/>
        <s v="CUS/00704"/>
        <s v="CUS/00705"/>
        <s v="CUS/00706"/>
        <s v="CUS/00707"/>
        <s v="CUS/00708"/>
        <s v="CUS/00709"/>
        <s v="CUS/00711"/>
        <s v="CUS/00714"/>
        <s v="CUS/00735"/>
        <s v="CUS/00868"/>
        <s v="CUS/00873"/>
        <s v="CUS/00881"/>
        <s v="CUS/00897"/>
        <s v="CUS/00900"/>
        <s v="CUS/00903"/>
        <s v="CUS/00907"/>
        <s v="CUS/00910"/>
        <s v="CUS/00912"/>
        <s v="CUS/00927"/>
        <s v="CUS/00939"/>
        <s v="CUS/00941"/>
        <s v="CUS/00957"/>
        <s v="CUS/00983"/>
        <s v="CUS/00985"/>
        <s v="CUS/00986"/>
        <s v="CUS/00992"/>
        <s v="CUS/00999"/>
        <s v="CUS/01017"/>
        <s v="CUS/01087"/>
        <s v="CUS/01125"/>
        <s v="CUS/01141"/>
        <s v="CUS/01177"/>
        <s v="CUS/01181"/>
        <s v="CUS/01193"/>
        <s v="CUS/01194"/>
        <s v="CUS/01213"/>
        <s v="CUS/01241"/>
        <s v="CUS/01260"/>
        <s v="CUS/01265"/>
        <s v="CUS/01279"/>
        <s v="CUS/01295"/>
        <s v="CUS/01312"/>
        <s v="CUS/01330"/>
        <s v="CUS/01365"/>
        <s v="CUS/01366"/>
        <s v="CUS/01379"/>
        <s v="CUS/01385"/>
        <s v="CUS/01420"/>
        <s v="CUS/01421"/>
        <s v="CUS/01434"/>
        <s v="CUS/01435"/>
        <s v="CUS/01436"/>
        <s v="CUS/01489"/>
        <s v="CUS/01526"/>
        <s v="CUS/01541"/>
        <s v="CUS/01542"/>
        <s v="CUS/01561"/>
        <s v="CUS/01562"/>
        <s v="CUS/01666"/>
        <s v="CUS/01759"/>
        <s v="CUS/01774"/>
        <s v="CUS/01887"/>
        <s v="CUS/01933"/>
        <s v="CUS/01935"/>
        <s v="CUS/01970"/>
        <s v="CUS/02066"/>
        <s v="CUS/01021"/>
        <s v="CUS/01150"/>
        <s v="CUS/00002"/>
        <s v="CUS/00008"/>
        <s v="CUS/00009"/>
        <s v="CUS/00018"/>
        <s v="CUS/00022"/>
        <s v="CUS/00025"/>
        <s v="CUS/00031"/>
        <s v="CUS/00037"/>
        <s v="CUS/00040"/>
        <s v="CUS/00042"/>
        <s v="CUS/00043"/>
        <s v="CUS/00081"/>
        <s v="CUS/00105"/>
        <s v="CUS/00113"/>
        <s v="CUS/00120"/>
        <s v="CUS/00132"/>
        <s v="CUS/00161"/>
        <s v="CUS/00165"/>
        <s v="CUS/00176"/>
        <s v="CUS/00197"/>
        <s v="CUS/00226"/>
        <s v="CUS/00227"/>
        <s v="CUS/00230"/>
        <s v="CUS/00245"/>
        <s v="CUS/00251"/>
        <s v="CUS/00253"/>
        <s v="CUS/00264"/>
        <s v="CUS/00274"/>
        <s v="CUS/00278"/>
        <s v="CUS/00280"/>
        <s v="CUS/00282"/>
        <s v="CUS/00288"/>
        <s v="CUS/00294"/>
        <s v="CUS/00314"/>
        <s v="CUS/00321"/>
        <s v="CUS/00323"/>
        <s v="CUS/00324"/>
        <s v="CUS/00334"/>
        <s v="CUS/00339"/>
        <s v="CUS/00350"/>
        <s v="CUS/00378"/>
        <s v="CUS/00380"/>
        <s v="CUS/00386"/>
        <s v="CUS/00394"/>
        <s v="CUS/00398"/>
        <s v="CUS/00401"/>
        <s v="CUS/00410"/>
        <s v="CUS/00422"/>
        <s v="CUS/00426"/>
        <s v="CUS/00452"/>
        <s v="CUS/00489"/>
        <s v="CUS/00514"/>
        <s v="CUS/00516"/>
        <s v="CUS/00523"/>
        <s v="CUS/00525"/>
        <s v="CUS/00545"/>
        <s v="CUS/00552"/>
        <s v="CUS/00568"/>
        <s v="CUS/00570"/>
        <s v="CUS/00617"/>
        <s v="CUS/00632"/>
        <s v="CUS/00636"/>
        <s v="CUS/00643"/>
        <s v="CUS/00646"/>
        <s v="CUS/00647"/>
        <s v="CUS/00654"/>
        <s v="CUS/00655"/>
        <s v="CUS/00657"/>
        <s v="CUS/00674"/>
        <s v="CUS/00680"/>
        <s v="CUS/00681"/>
        <s v="CUS/00685"/>
        <s v="CUS/00696"/>
        <s v="CUS/00697"/>
        <s v="CUS/00698"/>
        <s v="CUS/00699"/>
        <s v="CUS/00716"/>
        <s v="CUS/00871"/>
        <s v="CUS/00876"/>
        <s v="CUS/00880"/>
        <s v="CUS/00902"/>
        <s v="CUS/00914"/>
        <s v="CUS/00917"/>
        <s v="CUS/00922"/>
        <s v="CUS/00925"/>
        <s v="CUS/00940"/>
        <s v="CUS/00961"/>
        <s v="CUS/00966"/>
        <s v="CUS/00968"/>
        <s v="CUS/00969"/>
        <s v="CUS/00981"/>
        <s v="CUS/00987"/>
        <s v="CUS/00990"/>
        <s v="CUS/01002"/>
        <s v="CUS/01006"/>
        <s v="CUS/01018"/>
        <s v="CUS/01035"/>
        <s v="CUS/01039"/>
        <s v="CUS/01040"/>
        <s v="CUS/01043"/>
        <s v="CUS/01050"/>
        <s v="CUS/01053"/>
        <s v="CUS/01067"/>
        <s v="CUS/01093"/>
        <s v="CUS/01096"/>
        <s v="CUS/01142"/>
        <s v="CUS/01159"/>
        <s v="CUS/01179"/>
        <s v="CUS/01186"/>
        <s v="CUS/01187"/>
        <s v="CUS/01210"/>
        <s v="CUS/01214"/>
        <s v="CUS/01216"/>
        <s v="CUS/01221"/>
        <s v="CUS/01247"/>
        <s v="CUS/01249"/>
        <s v="CUS/01256"/>
        <s v="CUS/01258"/>
        <s v="CUS/01259"/>
        <s v="CUS/01261"/>
        <s v="CUS/01262"/>
        <s v="CUS/01264"/>
        <s v="CUS/01275"/>
        <s v="CUS/01288"/>
        <s v="CUS/01289"/>
        <s v="CUS/01292"/>
        <s v="CUS/01299"/>
        <s v="CUS/01302"/>
        <s v="CUS/01303"/>
        <s v="CUS/01304"/>
        <s v="CUS/01317"/>
        <s v="CUS/01329"/>
        <s v="CUS/01331"/>
        <s v="CUS/01332"/>
        <s v="CUS/01335"/>
        <s v="CUS/01337"/>
        <s v="CUS/01339"/>
        <s v="CUS/01340"/>
        <s v="CUS/01369"/>
        <s v="CUS/01374"/>
        <s v="CUS/01375"/>
        <s v="CUS/01376"/>
        <s v="CUS/01377"/>
        <s v="CUS/01378"/>
        <s v="CUS/01388"/>
        <s v="CUS/01390"/>
        <s v="CUS/01418"/>
        <s v="CUS/01422"/>
        <s v="CUS/01432"/>
        <s v="CUS/01448"/>
        <s v="CUS/01513"/>
        <s v="CUS/01539"/>
        <s v="CUS/01555"/>
        <s v="CUS/01575"/>
        <s v="CUS/01588"/>
        <s v="CUS/01589"/>
        <s v="CUS/01598"/>
        <s v="CUS/01612"/>
        <s v="CUS/01625"/>
        <s v="CUS/01675"/>
        <s v="CUS/01696"/>
        <s v="CUS/01701"/>
        <s v="CUS/01891"/>
        <s v="CUS/01961"/>
        <s v="CUS/01997"/>
        <s v="CUS/02016"/>
        <s v="CUS/02078"/>
        <s v="CUS/02079"/>
        <s v="CUS/02094"/>
        <s v="CUS/00014"/>
        <s v="CUS/00015"/>
        <s v="CUS/00174"/>
        <s v="CUS/00223"/>
        <s v="CUS/00240"/>
        <s v="CUS/00281"/>
        <s v="CUS/00302"/>
        <s v="CUS/00329"/>
        <s v="CUS/00333"/>
        <s v="CUS/00416"/>
        <s v="CUS/00442"/>
        <s v="CUS/00443"/>
        <s v="CUS/00531"/>
        <s v="CUS/00557"/>
        <s v="CUS/00572"/>
        <s v="CUS/00574"/>
        <s v="CUS/00580"/>
        <s v="CUS/00594"/>
        <s v="CUS/00615"/>
        <s v="CUS/00677"/>
        <s v="CUS/00679"/>
        <s v="CUS/00689"/>
        <s v="CUS/00710"/>
        <s v="CUS/00729"/>
        <s v="CUS/00879"/>
        <s v="CUS/00899"/>
        <s v="CUS/00935"/>
        <s v="CUS/00971"/>
        <s v="CUS/01008"/>
        <s v="CUS/01009"/>
        <s v="CUS/01111"/>
        <m/>
        <s v="CUS/00000" u="1"/>
        <s v="CUS/00138" u="1"/>
        <s v="CUS/00360" u="1"/>
        <s v="CUS/00638" u="1"/>
        <s v="CUS/00747" u="1"/>
        <s v="CUS/00799" u="1"/>
        <s v="CUS/01062" u="1"/>
        <s v="CUS/01066" u="1"/>
        <s v="CUS/01086" u="1"/>
        <s v="CUS/01088" u="1"/>
        <s v="CUS/01091" u="1"/>
        <s v="CUS/01092" u="1"/>
        <s v="CUS/01100" u="1"/>
        <s v="CUS/01104" u="1"/>
        <s v="CUS/01105" u="1"/>
        <s v="CUS/01106" u="1"/>
        <s v="CUS/01109" u="1"/>
        <s v="CUS/01113" u="1"/>
        <s v="CUS/01115" u="1"/>
        <s v="CUS/01119" u="1"/>
        <s v="CUS/01121" u="1"/>
        <s v="CUS/01122" u="1"/>
        <s v="CUS/01123" u="1"/>
        <s v="CUS/01124" u="1"/>
        <s v="CUS/01134" u="1"/>
        <s v="CUS/01144" u="1"/>
        <s v="CUS/01145" u="1"/>
        <s v="CUS/01156" u="1"/>
        <s v="CUS/01160" u="1"/>
        <s v="CUS/01205" u="1"/>
        <s v="CUS/01208" u="1"/>
        <s v="CUS/01220" u="1"/>
        <s v="CUS/01226" u="1"/>
        <s v="CUS/01227" u="1"/>
        <s v="CUS/01228" u="1"/>
        <s v="CUS/01233" u="1"/>
        <s v="CUS/01236" u="1"/>
        <s v="CUS/01670" u="1"/>
        <s v="default" u="1"/>
        <s v="CUS/01554" u="1"/>
        <s v="CUS/00077" u="1"/>
        <s v="CUS/00612" u="1"/>
        <s v="CUS/00621" u="1"/>
        <s v="CUS/00623" u="1"/>
        <s v="CUS/00727" u="1"/>
        <s v="CUS/00732" u="1"/>
        <s v="CUS/00733" u="1"/>
        <s v="CUS/00911" u="1"/>
        <s v="CUS/00975" u="1"/>
        <s v="CUS/01065" u="1"/>
        <s v="CUS/00526" u="1"/>
        <s v="CUS/00596" u="1"/>
        <s v="CUS/00648" u="1"/>
        <s v="CUS/00713" u="1"/>
        <s v="CUS/00728" u="1"/>
        <s v="CUS/01010" u="1"/>
        <s v="CUS/00110" u="1"/>
        <s v="CUS/00320" u="1"/>
        <s v="CUS/00417" u="1"/>
        <s v="CUS/00611" u="1"/>
        <s v="CUS/00467" u="1"/>
        <s v="CUS/01037" u="1"/>
        <s v="CUS/01540" u="1"/>
        <s v="CUS/00247" u="1"/>
        <s v="CUS/00250" u="1"/>
        <s v="CUS/00260" u="1"/>
        <s v="CUS/00310" u="1"/>
        <s v="CUS/00312" u="1"/>
        <s v="CUS/00316" u="1"/>
        <s v="CUS/00325" u="1"/>
        <s v="CUS/00331" u="1"/>
        <s v="CUS/00337" u="1"/>
        <s v="CUS/00351" u="1"/>
        <s v="CUS/00362" u="1"/>
        <s v="CUS/00371" u="1"/>
        <s v="CUS/00372" u="1"/>
        <s v="CUS/00384" u="1"/>
        <s v="CUS/00390" u="1"/>
        <s v="CUS/00393" u="1"/>
        <s v="CUS/00407" u="1"/>
        <s v="CUS/00409" u="1"/>
        <s v="CUS/00490" u="1"/>
        <s v="CUS/00492" u="1"/>
        <s v="CUS/00497" u="1"/>
        <s v="CUS/00536" u="1"/>
        <s v="CUS/00550" u="1"/>
        <s v="CUS/00563" u="1"/>
        <s v="CUS/01038" u="1"/>
        <s v="CUS/01283" u="1"/>
        <s v="CUS/01346" u="1"/>
        <s v="CUS/00404" u="1"/>
        <s v="CUS/01525" u="1"/>
        <s v="CUS/01543" u="1"/>
        <s v="CUS/01629" u="1"/>
        <s v="CUS/00096" u="1"/>
        <s v="CUS/00097" u="1"/>
        <s v="CUS/00287" u="1"/>
        <s v="CUS/00327" u="1"/>
        <s v="CUS/00356" u="1"/>
        <s v="CUS/00364" u="1"/>
        <s v="CUS/00403" u="1"/>
        <s v="CUS/00435" u="1"/>
        <s v="CUS/00546" u="1"/>
        <s v="CUS/00718" u="1"/>
        <s v="CUS/00874" u="1"/>
        <s v="CUS/01047" u="1"/>
        <s v="CUS/01582" u="1"/>
        <s v="CUS/01583" u="1"/>
        <s v="CUS/00466" u="1"/>
        <s v="CUS/01028" u="1"/>
        <s v="CUS/00228" u="1"/>
        <s v="CUS/00233" u="1"/>
        <s v="CUS/00470" u="1"/>
        <s v="CUS/00982" u="1"/>
        <s v="CUS/01046" u="1"/>
        <s v="CUS/01570" u="1"/>
        <s v="CUS/01587" u="1"/>
        <s v="CUS/00103" u="1"/>
        <s v="CUS/00924" u="1"/>
        <s v="CUS/00932" u="1"/>
        <s v="CUS/00486" u="1"/>
        <s v="CUS/01649" u="1"/>
        <s v="CUS/00599" u="1"/>
        <s v="CUS/00872" u="1"/>
        <s v="CUS/01294" u="1"/>
        <s v="CUS/00065" u="1"/>
        <s v="CUS/00191" u="1"/>
        <s v="CUS/00419" u="1"/>
        <s v="CUS/00930" u="1"/>
        <s v="CUS/00953" u="1"/>
        <s v="CUS/01019" u="1"/>
        <s v="CUS/01051" u="1"/>
        <s v="CUS/01229" u="1"/>
        <s v="CUS/01348" u="1"/>
        <s v="CUS/00044" u="1"/>
        <s v="CUS/00493" u="1"/>
        <s v="CUS/00494" u="1"/>
        <s v="CUS/00502" u="1"/>
        <s v="CUS/00513" u="1"/>
        <s v="CUS/00736" u="1"/>
        <s v="CUS/00892" u="1"/>
        <s v="CUS/01049" u="1"/>
        <s v="CUS/01056" u="1"/>
        <s v="CUS/01057" u="1"/>
        <s v="CUS/01350" u="1"/>
        <s v="CUS/00082" u="1"/>
        <s v="CUS/00569" u="1"/>
        <s v="CUS/00086" u="1"/>
        <s v="CUS/00437" u="1"/>
        <s v="CUS/00628" u="1"/>
        <s v="CUS/00725" u="1"/>
        <s v="CUS/01020" u="1"/>
        <s v="CUS/01225" u="1"/>
        <s v="CUS/01263" u="1"/>
        <s v="CUS/01439" u="1"/>
        <s v="CUS/01515" u="1"/>
        <s v="CUS/01253" u="1"/>
        <s v="CUS/01325" u="1"/>
        <s v="CUS/01327" u="1"/>
        <s v="CUS/01496" u="1"/>
        <s v="CUS/00027" u="1"/>
        <s v="CUS/00448" u="1"/>
        <s v="CUS/00555" u="1"/>
        <s v="CUS/00640" u="1"/>
        <s v="CUS/01026" u="1"/>
        <s v="CUS/00438" u="1"/>
        <s v="CUS/00445" u="1"/>
        <s v="CUS/00904" u="1"/>
        <s v="CUS/01316" u="1"/>
        <s v="CUS/01611" u="1"/>
        <s v="CUS/01616" u="1"/>
        <s v="CUS/01251" u="1"/>
        <s v="CUS/01252" u="1"/>
        <s v="CUS/01300" u="1"/>
        <s v="CUS/01305" u="1"/>
        <s v="CUS/01360" u="1"/>
        <s v="CUS/00482" u="1"/>
        <s v="CUS/00576" u="1"/>
        <s v="CUS/00083" u="1"/>
        <s v="CUS/00118" u="1"/>
        <s v="CUS/00211" u="1"/>
        <s v="CUS/00592" u="1"/>
        <s v="CUS/00147" u="1"/>
        <s v="CUS/00462" u="1"/>
        <s v="CUS/00518" u="1"/>
        <s v="CUS/01023" u="1"/>
        <s v="CUS/001" u="1"/>
        <s v="CUS/003" u="1"/>
        <s v="CUS/005" u="1"/>
        <s v="CUS/006" u="1"/>
        <s v="CUS/007" u="1"/>
        <s v="CUS/008" u="1"/>
        <s v="CUS/009" u="1"/>
        <s v="CUS/010" u="1"/>
        <s v="CUS/012" u="1"/>
        <s v="CUS/013" u="1"/>
        <s v="CUS/017" u="1"/>
        <s v="CUS/020" u="1"/>
        <s v="CUS/022" u="1"/>
        <s v="CUS/023" u="1"/>
        <s v="CUS/024" u="1"/>
      </sharedItems>
    </cacheField>
    <cacheField name="Customer Name" numFmtId="0">
      <sharedItems containsBlank="1" count="1673">
        <s v="AUDIT 2016/17 CONTROL A/C"/>
        <s v="HANDS INTERNATIONAL (PVT) LTD"/>
        <s v="KANDY NATIONAL BANK PLC"/>
        <s v="LAUNDROMAT"/>
        <s v="MR.HUSSAIN"/>
        <s v="QUICKSHAWS (PVT) LTD"/>
        <s v="SHOWROOM - NAWALA"/>
        <s v="SHOWROOM - CRESCAT"/>
        <s v="SHOWROOM GIFT VOUCHERS"/>
        <s v="STAFF SALE - MR.CHARITH"/>
        <s v="STAFF SALE - MR.HARSHA SRIMANNE-247"/>
        <s v="STAFF SALE - MR.KAMAL 01"/>
        <s v="STAFF SALE - MR.MALIDU DILSHAN-577"/>
        <s v="STAFF SALE - MR.RYAN RODE-182"/>
        <s v="STAFF SALE - MRS.PREMALI - 185"/>
        <s v="STAFF SALE - MS.T.KAUSHALYA AYESHA - 617"/>
        <s v="STAFF SALE - THUSHARI CHAMMIKA 592"/>
        <s v="STAFF SALE- 533 PIUMI DILRUKSHI"/>
        <s v="STAFF SALE G A KAMANI PRIYANGIKA EPF 619"/>
        <s v="STAFF SALE H A D PRASHAN SUDHEERA-EPF 638"/>
        <s v="STAFF SALE -KAPILA WIMALARATHNE-EPF 553"/>
        <s v="STAFF SALE MR.T.NAGESHWARAN-625"/>
        <s v="STAFF SALE MRS A.M.CHANDRA ATHAPATHTHU - 574"/>
        <s v="STAFF SALE MSNANDA GOKULA - UKC035"/>
        <s v="STAFF SALE- S.A THARUSHI NISANSA- EPF 600"/>
        <s v="STAFF SALE-A .MAHMOOD"/>
        <s v="STAFF SALE-ANUSHA THUSHARI-570"/>
        <s v="STAFF SALE-DR UJITHE GUNASEKARA"/>
        <s v="STAFF SALE-G.MALITH MADUSHAN WEERASURIYA-118"/>
        <s v="STAFF SALE-IROSH LAKSHAN EPF 594"/>
        <s v="STAFF SALE-J.A.L.NILANKA NADEESHAN-021"/>
        <s v="STAFF SALE-K.A.RUMESH WASALA-94"/>
        <s v="STAFF SALE-M.M.T.SILVA-555"/>
        <s v="STAFF SALE-MENAKA DAMAYANTHI 591"/>
        <s v="STAFF SALE-MISS NEELIKA SHASHIKALA - U 19"/>
        <s v="STAFF SALE-MISS.A.NILANTHIKA D.K. FERNANDO-318"/>
        <s v="STAFF SALE-MISS.CHAMODHI M.S.WETHARAGODA-471"/>
        <s v="STAFF SALE-MISS.G.K.NILUKA HARSHANI-462"/>
        <s v="STAFF SALE-MISS.G.SHAYAMA KUMUDINI SILVA-294"/>
        <s v="STAFF SALE-MISS.NADEEKA-448"/>
        <s v="STAFF SALE-MISS.NADEESHA DILRUKSHI ABESINGHE-513"/>
        <s v="STAFF SALE-MISS.T.ANURI LAKSHILA-389"/>
        <s v="STAFF SALE-MISS.THILINI BUDDHIKA PREETHIMALI-390"/>
        <s v="STAFF SALE-MR.A.ASANKA RUWAN CHAMARA-319"/>
        <s v="STAFF SALE-MR.A.G.AJITH KUMARA-426"/>
        <s v="STAFF SALE-MR.ASANKA LAKMAL-EPF NO.12"/>
        <s v="STAFF SALE-MR.CHAMAL WEERAKKODY-487"/>
        <s v="STAFF SALE-MR.CHAMIDU KAUSHAL-500"/>
        <s v="STAFF SALE-MR.D.B.SHAN PRIYADARSHANA-446"/>
        <s v="STAFF SALE-MR.DANANJAYA 06"/>
        <s v="STAFF SALE-MR.DILEEPA SUDESH-479"/>
        <s v="STAFF SALE-MR.DILUM LASANTHA-EPF 643"/>
        <s v="STAFF SALE-MR.DINUKA"/>
        <s v="STAFF SALE-MR.DULAJ NANAYAKKARA-537"/>
        <s v="STAFF SALE-MR.DULIP JAYASINGHA - EMP # 551"/>
        <s v="STAFF SALE-MR.H.M.DILSHAN SHANAKA-498"/>
        <s v="STAFF SALE-MR.H.M.SADUN CHAMARA-225"/>
        <s v="STAFF SALE-MR.K.SAMEERA DILSHAN-505"/>
        <s v="STAFF SALE-MR.KRISHAN SHAMILKA-624"/>
        <s v="STAFF SALE-MR.LAWERENCE GABRIEL-459"/>
        <s v="STAFF SALE-MR.M.JANAKA PRIYADARSAHANA SILVA-60"/>
        <s v="STAFF SALE-MR.MAHESH CHATHURANGA-560"/>
        <s v="STAFF SALE-MR.N.P. KASUN MADUSANKA EDIRISINGHE-76"/>
        <s v="STAFF SALE-MR.N.S.COSTHA- EMP # 514"/>
        <s v="STAFF SALE-MR.NUWAN CHANDANA-534"/>
        <s v="STAFF SALE-MR.RUWAN  CHAMINDA-485"/>
        <s v="STAFF SALE-MR.S.K. ISHARA DANANJAYA-565"/>
        <s v="STAFF SALE-MR.THARUSHA DILSHAN-593"/>
        <s v="STAFF SALE-MR.U.D.UDARA SANJEEWA SILVA-112"/>
        <s v="STAFF SALE-MR.U.K.T.K.MENDIS-567"/>
        <s v="STAFF SALE-MR.VIRAJ C.L.PERERA-316"/>
        <s v="STAFF SALE-MR.VIRAJ TERANTHA - EMP # 454"/>
        <s v="STAFF SALE-MR.W.SETHUM MADURANGA-258"/>
        <s v="STAFF SALE-MRS.W.G.RASIKA SANJEEWANI-292"/>
        <s v="STAFF SALE-MS.ANUSHA KUMARI-589"/>
        <s v="STAFF SALE-MS.AYESHA MADUSHANI-512"/>
        <s v="STAFF SALE-MS.D. KUMARI GUNARATHNA-465"/>
        <s v="STAFF SALE-MS.D.DEWNI THIMASHA-521"/>
        <s v="STAFF SALE-MS.D.LAKMINI DISANAYAKA-558"/>
        <s v="STAFF SALE-MS.D.M.G.KUMARI-207"/>
        <s v="STAFF SALE-MS.D.M.KUSUMAWATHI-250"/>
        <s v="STAFF SALE-MS.DESHANI NAVODYA-536"/>
        <s v="STAFF SALE-MS.DILRUKSHI FERNANDO-451"/>
        <s v="STAFF SALE-MS.K.D.DEEPTHI SAMADARA-257"/>
        <s v="STAFF SALE-MS.L.A.V.MANJULA PRIYANGANI-501"/>
        <s v="STAFF SALE-MS.M.R.A.KUMARI-588"/>
        <s v="STAFF SALE-MS.MUDITHA NILAKSHI-443"/>
        <s v="STAFF SALE-MS.NIRUSHKA JAMAL-535"/>
        <s v="STAFF SALE-MS.NISHANTHI-583"/>
        <s v="STAFF SALE-MS.P.S.MADUSHANI FONSEKA-488"/>
        <s v="STAFF SALE-MS.PADMINI SILVA-522"/>
        <s v="STAFF SALE-MS.R.M. MALANI MANIKE-530"/>
        <s v="STAFF SALE-MS.R.M.NIMALSHA DILSHANI-491"/>
        <s v="STAFF SALE-MS.S.B.R.SOMAWATHI-269"/>
        <s v="STAFF SALE-MS.SADANI PERERA-538"/>
        <s v="STAFF SALE-MS.SANDYA KUMARI-599"/>
        <s v="STAFF SALE-MS.SWARNA KUMARI RAJAPAKSHA-528"/>
        <s v="STAFF SALE-MS.T.A.P.SANDAMALI-404"/>
        <s v="STAFF SALE-MS.T.G.NUWANI MADUSHANI-519"/>
        <s v="STAFF SALE-MS.VIRAIYA THILAKARANI-516"/>
        <s v="STAFF SALE-NIRMANI JAYASOORIYA EPF 580"/>
        <s v="STAFF SALE-R.A.RUWAN KUMARA-463"/>
        <s v="STAFF SALE-RUWAN 568"/>
        <s v="STAFF SALES - MISS K.B. NILANKA SANJEEWANI - 344"/>
        <s v="STAFF SALES - MR.ISURU WICKRAMASINGE-373"/>
        <s v="STAFF SALES -MR.SURANGA-03"/>
        <s v="STAFF SALES-ANUSHKA SENANAYAKE 581"/>
        <s v="STAFF SALES-MISS ROMESHA EPF-440"/>
        <s v="STAFF SALES-MISS.KAVINDI-452"/>
        <s v="STAFF SALES-MISS.THUSHARI-370"/>
        <s v="STAFF SALES-MR W.S.S. CROOS- EPF 610"/>
        <s v="STAFF SALES-MR.A.D. MALITH - 623"/>
        <s v="STAFF SALES-MR.A.H.M.JAYATHILAKA-256"/>
        <s v="STAFF SALES-MR.A.L.A.DINESH CHANDIMAL-428"/>
        <s v="STAFF SALES-MR.CHANDIKA ABERATHNA-447"/>
        <s v="STAFF SALES-MR.GEHAN AMARASINGHE-401"/>
        <s v="STAFF SALES-MR.HEMANTHA-UKC"/>
        <s v="STAFF SALES-MR.LEELARATHNA"/>
        <s v="STAFF SALES-MR.M.MUZAMMIL-418"/>
        <s v="STAFF SALES-MR.NADUN DANANJAYA-444"/>
        <s v="STAFF SALESS-MR.M.T.A.M. SHAZNI-403"/>
        <s v="STAFF SALES-T.H.P. SADAMALI"/>
        <s v="STAFF SALE-T.SADUNI KAUSHALYA-441"/>
        <s v="STAFF SALE-U N AMILA-EPF 639"/>
        <s v="STAFF SALE-VINEE FREEDA EPF 595"/>
        <s v="STAFF SALE-YUREKA SHYAMALI EPF 33"/>
        <s v="STAFF SLAES - TIRON SHANTHA 276"/>
        <s v="THE LAUNDROMAT (PVT) LTD-STAFF SALES"/>
        <s v="UKC VENTURES (PVT) LTD"/>
        <s v="STAFF SALE-MS.SUBASHIANI VIRAHANGANI SENANAYAKA-582"/>
        <s v="STAFF SALES-MISS.P.M. DILHANI KUMARI DISANAYAKE-461"/>
        <s v="STAFF SALE - MS.CHAMODI AYESHA - EMP 697"/>
        <s v="STAFF SALE - MS.A.M.N KUMARI - EMP 696"/>
        <s v="SCISSONS TALK (PVT) LTD"/>
        <s v="SHOWROOM - GALLE"/>
        <s v="NORTH EAST PVT LTD"/>
        <s v="MEGA OFFICE SALE-MARCH 2018"/>
        <s v="CASH SALE - MR.SANDUN"/>
        <s v="STAFF SALE RUWAN MADUSHANKA-EPF 468"/>
        <s v="STAFF SALE - MS. ACHALA MADUSHANI - EMP # 676"/>
        <s v="STAFF SALE - MR.DILAN NANAYAKKARA - EMP686"/>
        <s v="VEENAS GUEST (CASH SALES)"/>
        <s v="GREEN VIEW RESORT"/>
        <s v="STAFF SALE-CHANAKA RATHNASINGHE EPF 573"/>
        <s v="MUBARAK TEXTILES"/>
        <s v="STAFF SALE - MS. A.M.N. KUMARI - EMP # 696"/>
        <s v="ULLA &amp; URANI SURF RESORTS (PVT) LTD"/>
        <s v="MR.HERVE MICHEL"/>
        <s v="MR.MOHAMED HISAN"/>
        <s v="RUUD POOT"/>
        <s v="D.P.C.PRIVATE LIMITED"/>
        <s v="STAFF SALE-MR.NIMARSHA DIAS-UKC 25"/>
        <s v="STAFF SALE MR. DINUKA THUSHAN - 520"/>
        <s v="SHANGRI-LA'S VILLINGILI RESORT &amp; SPA"/>
        <s v="REVIVAL PHYSICAL MEDICAL CENTRE - MALE"/>
        <s v="STAFF SALES-MR.UDARA PANDITHARATHNA"/>
        <s v="SHANGRI-LA INVESTMENTS LANKA (PVT) LTD"/>
        <s v="STAFF SALE- BHAGYA PRIYANWADA-EPF 665"/>
        <s v="STAFF SALE-AMALI RANASINGHE EPF 675"/>
        <s v="STAFF SALE -THISAL ARUNYA EPF 664"/>
        <s v="GO OUT DOORS LANKA ( PVT ) LTD"/>
        <s v="STAFF SALE H A SUPUN KAVINDA-EPF 561"/>
        <s v="KNIGHT GUARD LANKA"/>
        <s v="SOMASIRI RESTAURANT &amp; HOTEL"/>
        <s v="BABY CITY"/>
        <s v="CASH SALE - DR.UJITHA"/>
        <s v="STAFF SALE - MS.J M PRIYANI  - EMP 670"/>
        <s v="MANUJAYA STORES"/>
        <s v="NIL ARANA RESORT"/>
        <s v="STAFF SALE-THUSHARA WIMALARATHNE-EPF 607"/>
        <s v="HATTON PLANTATIONS LTD"/>
        <s v="MY BABY-KOHUWELA"/>
        <s v="MOUNT PLEASANT BUNGALOWS (PVT) LTD"/>
        <s v="THE KANDYAN VILLA"/>
        <s v="J N T M HOLDINGS (PVT) LTD"/>
        <s v="UGA ESCAPES COLOMBO (PVT) LTD"/>
        <s v="STAFF SALES-MR.JAYAPRASAD-402"/>
        <s v="RESIDENCE PEELLAWATTE (PVT) LTD"/>
        <s v="V.M BEACH RESORT"/>
        <s v="STAFF SALE-MR.W.THARINDU LAKSHITHA SILVA-434"/>
        <s v="TANGERINE BEACH HOTELS PLC"/>
        <s v="SIGIRIYA RIVER SIDE HOME STAY"/>
        <s v="HOTEL HELADIV"/>
        <s v="PEACOCK GARDEN"/>
        <s v="LAYA SAFARI"/>
        <s v="BAY BEACH HOTEL"/>
        <s v="STAFF SALE -MR.SUDESH IROSHANA EMP # 661"/>
        <s v="STAFF SALE - MS. REBECCA FERNANDO - EMP 680"/>
        <s v="STFF SALE - MS.B A ROSHINI - EMP # 668"/>
        <s v="UNIDENTIFIED DEPOSIT"/>
        <s v="STAFF SALE - W.A.D.N. DINESH - EPF - 689"/>
        <s v="STAFF SALE - W.J.HEMALI - EPF - 678"/>
        <s v="SAMPLE - MR THUSHAN"/>
        <s v="CASH SALES - GALLE SHOWROOM - MR.SERGE KAYUROV"/>
        <s v="STAFF SALES - MS JAYANTHI MENIKE - EMP - 114"/>
        <s v="STAFF SALES - MS CHAMPIKA PRIYANGANI - EMP - 412"/>
        <s v="CASH SALES - NAWALASHOWROOM - MR.SENAVIRATHNE"/>
        <s v="STAFF SALE - MS L G H P CHETHANI - EMP 663"/>
        <s v="STAFF SALES - MS.DILRUKSHI FERNANDO - 700"/>
        <s v="STAFF SALES - MR W DILSHAN SANDARUWAN - EMP 438"/>
        <s v="STAFF SALES - MISS K.P.C SUDESHIKA - EPF 673"/>
        <s v="STAFF SALES - MR.AJITH KUMARA - EPF 713"/>
        <s v="STAFF SALES - MALITH DE SILVA - EPF 699"/>
        <s v="STAFF SALES - I.MAHESH MADUSANKA - EPF 710"/>
        <s v="STAFF SALES - M.N.M PERERA - EPF 715"/>
        <s v="STAFF SALES - H.R.M DE SILVA - EPF 714"/>
        <s v="STAFF SALES - SAGARA ROSHAN - EPF 453"/>
        <s v="SUMEDHA RANDENIYA  - EPF 691"/>
        <s v="STAFF SALES - K.SUBASH VINSON - EPF 718"/>
        <s v="STAFF SALES - SURANI PADMALATHA - EPF 687"/>
        <s v="STAFF SALES - A.R SANDUNI NADEESHANI - EPF 723"/>
        <s v="STAFF SALES - KELUM MUTHUGALA - EPF 02"/>
        <s v="COMPLEMENT - MR ASELA"/>
        <s v="COMPLEMENT - MS PREMALI"/>
        <s v="STAFF SALE - MS C.W.ISURIKA JINENDRI - EMP 642"/>
        <s v="STAFF SALES - MS A. R. KUSUMALATHA"/>
        <s v="STAFF SALES - MR. K D ABEYSEKARA"/>
        <s v="CASH SALE - NAWALA SHOWROOM - MRS. CHITHRA"/>
        <s v="STAFF SALES - A.R.KUSUMALATHA - EPF U-47"/>
        <s v="STAFF SALES - MR. S W G M MAHESH - EMP # 596"/>
        <s v="A.M.R.DISTRIBUTORS"/>
        <s v="BLUE MOUNT"/>
        <s v="CILUNI INTERNATIONAL PVT LTD"/>
        <s v="CLARION INN"/>
        <s v="C-MART"/>
        <s v="CURTAIN GALLERY"/>
        <s v="CURTAIN PALACE"/>
        <s v="CURTAIN HOUSE"/>
        <s v="DANANANDANA SAW MILLS"/>
        <s v="DV LANKA DAMBULLA"/>
        <s v="FASHION BABY"/>
        <s v="GALAXY CITY HOTEL"/>
        <s v="GAMPOLA CURTAIN HOUSE"/>
        <s v="GEORGE LEONARD"/>
        <s v="GREEN GARDEN HOTEL"/>
        <s v="HILL CREST VILLA"/>
        <s v="IDYLLIC VISTA"/>
        <s v="ISURU INTERIORS"/>
        <s v="JAYANTHY'S"/>
        <s v="KANDYAN GRAND MOUNT"/>
        <s v="KANDYAN VIEW VILLA"/>
        <s v="KAWINDU ENTERPRISES"/>
        <s v="KIDS"/>
        <s v="KIDS &amp; MUM"/>
        <s v="KIDS CITY"/>
        <s v="KNIGHT HEAVEN"/>
        <s v="MUM'S &amp; ME"/>
        <s v="PARK LINE - 02"/>
        <s v="PRINCES PARK TEXTILE"/>
        <s v="RED STAR HOTEL"/>
        <s v="RIVENDELL HOTEL"/>
        <s v="ROCKWOOD VILLA"/>
        <s v="ROOKWOOD RESORT"/>
        <s v="RUWANI HOME STAY"/>
        <s v="SEASONS TALK &amp; SPA"/>
        <s v="SETTLE INN"/>
        <s v="SHIRIN 1892"/>
        <s v="SILVER DALE"/>
        <s v="SMART POINT"/>
        <s v="SPLASH DECEMBER 2017"/>
        <s v="SRI MURUGAN'S"/>
        <s v="URBAN DEVELOPMENT AUTHORITY REST HOUSE"/>
        <s v="VIEW LANKA HOLIDAY INN"/>
        <s v="VITHANAGE ENTERPRISES"/>
        <s v="WIND GATE"/>
        <s v="NAMADI NEST"/>
        <s v="LE LEOPARD D  ARGENT"/>
        <s v="KCC- AURUDU FAIR - APRIL 2018"/>
        <s v="OLD - OPARA"/>
        <s v="OLD - PALAYAKAT MEGA STORES"/>
        <s v="OLD - KNDYAN GRAND MOUNT"/>
        <s v="OLD - D.D.ATHUKORALA GROUP (PVT) LTD"/>
        <s v="OLD - MOTHER CHOICE-KURUNEGALA"/>
        <s v="OLD - ROCK HOUSE"/>
        <s v="OLD - NEW SRIYANI DRESS POINT"/>
        <s v="ADIKARI MULTI PALACE"/>
        <s v="AMITHA TRADE CENTER"/>
        <s v="BIMANI TASTY FOODS"/>
        <s v="ISURU NEW MULTI SUPER"/>
        <s v="MANULA CURTAIN"/>
        <s v="MAS ACTIVE TRADING (PVT)LTD"/>
        <s v="MAS RATHMALANA 14/12/2017-MR.CHARITHA"/>
        <s v="MY  HOLIDAY TICKET (PVT) LTD"/>
        <s v="MY BABY-MAKOLA"/>
        <s v="N CITY SUPER"/>
        <s v="NEW DINESH TRADERS"/>
        <s v="NEW ROYAL DRAPERS"/>
        <s v="OLEEMA LUCKWOOD FURNITURE"/>
        <s v="R.H.FANCY TRADERS"/>
        <s v="S.T.F.WELFARE SHOP"/>
        <s v="SENCHUWAL RESORT"/>
        <s v="SHABNAMS BABY CARE"/>
        <s v="THE CHILD"/>
        <s v="KADALLA ART OF LIVING MARCH 2018"/>
        <s v="AKKAD"/>
        <s v="COLOMBO SHOPPING FESTIVAL -06TH-12TH APRIL 2018"/>
        <s v="ARALIYA GREEN CITY (PVT) LTD"/>
        <s v="CEYLON ECO GALLERY (PVT) LTD"/>
        <s v="CHAMINRICH HOMESTAY"/>
        <s v="COFFEE BUNGALOW"/>
        <s v="CURTAIN FASHION"/>
        <s v="D.D.ATHUKORALA GROUP (PVT) LTD"/>
        <s v="DANANDANA FURNISHERS"/>
        <s v="DUMBARA HOTEL (PVT) LTD"/>
        <s v="EARLS COURT HOTEL MANAGEMENT (PVT) LTD"/>
        <s v="GLENHILLS LUXURY APARTMENT"/>
        <s v="HAIRU HOSPITALITY GROUP PVT LTD"/>
        <s v="HOME PLACE"/>
        <s v="HOTEL BAMIYAN"/>
        <s v="HOTEL NORTH GATE (PVT) LTD"/>
        <s v="HOTEL PINNALANDA (PVT) LTD"/>
        <s v="HOTEL SILVER FALLS"/>
        <s v="INTER FASHION (PVT) LTD"/>
        <s v="ISHARA TRADERS (PVT) LTD"/>
        <s v="JACK TREE HOUSE -KANDY"/>
        <s v="KANDY CITY STAY"/>
        <s v="KIDS GATE"/>
        <s v="LAKE SIDE COTTAGES (PVT) LTD"/>
        <s v="LUVISS FURNITURE"/>
        <s v="MAHAWELI REACH HOTELS LTD"/>
        <s v="MOTHER CHOICE-KURUNEGALA"/>
        <s v="MOUNTAIN LODGE ELLA (PVT) LTD"/>
        <s v="MR.UDUWAWALA"/>
        <s v="MS NADEESHANI DE SILVA"/>
        <s v="MY BABY-MAWATHAGAMA"/>
        <s v="NADIYAS"/>
        <s v="NEW SRIYANI DRESS POINT"/>
        <s v="OPARA"/>
        <s v="PALAYAKAT MEGA STORES"/>
        <s v="PIGEON ISLAND BEACH RESORT"/>
        <s v="QUEENS HOTEL"/>
        <s v="RANIL HOMESTAY"/>
        <s v="ROCK HOUSE"/>
        <s v="ROYAL CURTAIN HOUSE"/>
        <s v="SAMUDRA  SUPERMARKET ( PVT ) LTD"/>
        <s v="SARALA RESIDENCE"/>
        <s v="SEETEC HOLDINGS (PVT) LTD"/>
        <s v="SEETHA CONSORTIUM (PVT) LTD"/>
        <s v="SEETHA HOLDINGS (PVT) LTD"/>
        <s v="SEETHA INVESTMENT (PVT) LTD"/>
        <s v="SEETHA TRADE CENTER (PVT) LTD"/>
        <s v="SERENDIB SIGNATURE RESORT"/>
        <s v="SHAMINDRA VILLA"/>
        <s v="SUISSE HOTEL KANDY (PVT) LTD"/>
        <s v="TEA TRAILS (PVT) LTD"/>
        <s v="THE GOLDEN CROWN HOTEL (PVT) LTD"/>
        <s v="THE NUWARA ELIYA HOTELS CO.LTD"/>
        <s v="THE RENOWN DRAPERY STORES"/>
        <s v="THE SWISS RESIDENCE"/>
        <s v="THILANKA HOTELS LTD"/>
        <s v="THOTUPOLA RESIDENCE"/>
        <s v="TREE OF LIFE (PVT) LTD"/>
        <s v="VERAIMA HOTEL"/>
        <s v="VISTA HOUSE"/>
        <s v="WASANA TEX"/>
        <s v="KEVIN BUILDERS - CASH"/>
        <s v="CASH SALE - MR CHATHURANGA"/>
        <s v="THE TRAVELEST NEST"/>
        <s v="MR.RAJIVE RENGANATHAN"/>
        <s v="IMAYA KANDY RESIDENCE"/>
        <s v="THE KANDY HOTELS CO (1938) PLC"/>
        <s v="PROPERTY FINANCE &amp; INVESTMENT  KANDY (PVT) LTD"/>
        <s v="LANGDALE RESORT (PVT) LTD"/>
        <s v="SAMPLE - MR CHATHURANGA"/>
        <s v="COOL INN TOURIST LODGE"/>
        <s v="THURULIYA HOLDINGS (PVT) LTD"/>
        <s v="CONMIX (PVT) LTD"/>
        <s v="AYAN BOUTIQUE HOTEL"/>
        <s v="CLASSIC HOTEL SUPPLIER"/>
        <s v="M.M R S P GROUP (PVT) LTD - HOTEL ELEPHANT BAY"/>
        <s v="RAMYA TEX"/>
        <s v="SERENDIB SIGNATURE LEISURE (PVT) LTD"/>
        <s v="DINAPALA ELECTRONICS"/>
        <s v="SUMIKO LANKA HOTELS (PVT) LTD"/>
        <s v="ISURU BUILDERS (PVT) LTD"/>
        <s v="KANDY SUPREME HOTEL"/>
        <s v="YOSIDA SHA (PVT) LTD"/>
        <s v="COMPLEMENT - MR . CHATHURANGA"/>
        <s v="PANAPITIYA DEVELOPERS PVT LTD"/>
        <s v="MEDEX EXPO – 2018"/>
        <s v="FAZNAS"/>
        <s v="SPLASH DECEMBER 2018 - CHATHURANGA"/>
        <s v="YO HOLDINGS ( PVT ) LTD"/>
        <s v="RAJAWELLA HOLDINGS LIMITED"/>
        <s v="HEAVEN SEVEN ( PVT ) LTD"/>
        <s v="THE SECRET HOTELS"/>
        <s v="ORIENT PROPERTIES ( PVT ) LTD"/>
        <s v="ROYAL BAR &amp; HOTEL"/>
        <s v="AITKEN SPENCE HOTEL HOLDINGS PLC"/>
        <s v="AITKEN SPENCE HOTEL MAG. (PVT) LTD"/>
        <s v="AMAGI LOGOON RESORT &amp;  SPA"/>
        <s v="ASIRI HOSPITAL HOLDINGS PLC"/>
        <s v="BERJAYA HOTEL"/>
        <s v="BRANDIX APPERAL SOLUTIONS LTD"/>
        <s v="BROWNS HEALTH CARE (PVT) LTD"/>
        <s v="CAPITAL TRUST PROPETIES (PVT) LTD"/>
        <s v="CEYLON HOSPITALS PLC"/>
        <s v="CEYLON TOBACCO COMPANY PLC"/>
        <s v="CHC REST HOUSES ( PVT ) LTD"/>
        <s v="CINNAMON HOTEL MANAGEMENT LTD"/>
        <s v="CITRUS SILVER LTD"/>
        <s v="COLOMBO COURTYARD (PVT) LTD"/>
        <s v="COOPER ENTERPRISES (PVT) LTD"/>
        <s v="COTTAGE SAN FRACESCO"/>
        <s v="EDGE PROPERTIES"/>
        <s v="FAIR VIEW HOTEL (PVT) LTD"/>
        <s v="FAIRWAY CITY HOTEL (PVT) LTD"/>
        <s v="FAIRWAY HOLDINGS (PVT) LTD"/>
        <s v="GALLE FORT HOTEL ( PVT ) LTD"/>
        <s v="INNOVATION DESIGN (PVT) LTD"/>
        <s v="ISLAND HOSTELS (PVT) LTD"/>
        <s v="JAGA BAY RESORT"/>
        <s v="JETWING HOTELS LTD"/>
        <s v="KANDALAMA HOTELS (PVT) LTD"/>
        <s v="KANDYGS HANDLOOMS (EXPORTS)LTD"/>
        <s v="MACKSONS PROPERTIES (PVT) LTD"/>
        <s v="MANDARA RESORT (PVT) LTD"/>
        <s v="MAS FABRIC PARK (PVT) LTD"/>
        <s v="SEA VIEW PREETHIPURA"/>
        <s v="MOSVOLD LANKA VILLAS (PVT) LTD"/>
        <s v="MOUNT LAVINIA HOTEL"/>
        <s v="MS MADHAVI ALWIS"/>
        <s v="NAWALOKA HOSPITALS PLC"/>
        <s v="NAWALOKA MEDICARE (PVT) LTD"/>
        <s v="NELLI INN"/>
        <s v="PALM BEACH HOTEL"/>
        <s v="PLEDGE HOLIDAYS (PVT) LTD"/>
        <s v="RAMADA - COLOMBO"/>
        <s v="REEFS EDGE RESORT (PVT) LTD"/>
        <s v="RENUKA CITY HOTELS PLC"/>
        <s v="ROSEN ENTERPRISES  ( PVT ) LTD"/>
        <s v="SAMAN VILLA"/>
        <s v="TEAK GARDEN HOTEL (PVT) LTD"/>
        <s v="THE CENTRAL HOSPITAL"/>
        <s v="THE MOUNT LAVINIA HOTEL"/>
        <s v="THE OLIVE"/>
        <s v="THE PARADISE BEACH HOTEL (PVT)  LTD"/>
        <s v="THE RIVER EDGE"/>
        <s v="UDUPIYALIYA GARDEN (PVT) LTD"/>
        <s v="UNION RESIDENCIES (PVT) LTD"/>
        <s v="VIN CAPITAL (PVT) LTD"/>
        <s v="MANAGEMENT AND GENERAL INVESTMENT COMBINE (PVT) LTD"/>
        <s v="TAJ SAMUDRA COLOMBO"/>
        <s v="NINEWELLS CARE MOTHER &amp; BABY HOSPITAL ( PVT ) LTD"/>
        <s v="AMERICAN EMBASSY COLOMBO"/>
        <s v="CONRAD LERSARE HOMES"/>
        <s v="CASH SALE - MR.DULIP"/>
        <s v="THURYAA RESORTS (PVT) LTD"/>
        <s v="EDEN HOTEL LANKA PLC"/>
        <s v="CENTERPOINT HOMES (PVT) LTD"/>
        <s v="LEOPARD TRAILS (PVT) LTD"/>
        <s v="LANKA HOSPITALS CORPORATION PLC"/>
        <s v="SHANGRI-LA HOTELS LANKA (PVT) LTD"/>
        <s v="KARUNAKARALA AYURVEDA SPA &amp; RESORT"/>
        <s v="S.D. FOAMS"/>
        <s v="GALADARI HOTEL"/>
        <s v="PRIYANKARA HOTEL (PVT) LTD"/>
        <s v="SAMPLE - MR DULIP"/>
        <s v="LANKA ORIX LEASING COMPANY PLC"/>
        <s v="HOTEL SAPPHIRE ( PVT ) LTD"/>
        <s v="DR.GOTABAYA RANASINGHE"/>
        <s v="TRILLIUM PROPERTY MANAGEMENT &amp; SERVICE LTD"/>
        <s v="HORNBILL HOLIDAYS CEYLON (PVT) LTD"/>
        <s v="BUNKYARD HOSTELS (PVT) LTD"/>
        <s v="SOFLOGIC CITY HOTELS (PVT) LTD"/>
        <s v="AIRPORT BEACH VILLA"/>
        <s v="COMPLEMENTS - MR.DULIP"/>
        <s v="FAIRWAY GALLE (PVT) LTD"/>
        <s v="SINO LANKA HOTELS COLOMBO ( PVT ) LTD"/>
        <s v="APROTA &amp; PABRA (PVT) LTD"/>
        <s v="THE ARGYLE VILLAS (PVT) LTD"/>
        <s v="GALLE FACE HOTEL 1994 (PVT) LTD"/>
        <s v="HEMAS CAPITAL HOSPITAL (PVT) LTD"/>
        <s v="GALEL FACE HOTEL 1994 (PVT) LTD"/>
        <s v="DOLPHIN HOTELS PLC"/>
        <s v="AIRWING HOTELS ( PVT ) LTD"/>
        <s v="CASH SALES - ASELA MENDIS"/>
        <s v="BLUE OCEAN LEISURE (PVT) LTD"/>
        <s v="AYSHA HOSPITAL ( PVT ) LTD"/>
        <s v="SOFTLOGIC CITY HOTELS ( PVT ) LTD"/>
        <s v="LONDON HOUSE OF COFFEE LIMITED"/>
        <s v="THALSEVENA ARMY RESORT"/>
        <s v="MR. L.G .NIMAL - VILLA THAWTHISA"/>
        <s v="UNITED HOTELS COMPANY ( PVT ) LTD"/>
        <s v="SERANDIB HOTEL PLC"/>
        <s v="ASIRI SURGICAL HOSPITAL PLC"/>
        <s v="THE OCEAN COLOMBO ( PVT ) LTD"/>
        <s v="ASIRI HOSPITAL GALLE ( PVT )  LTD"/>
        <s v="AURO RESORTS THANGALLE ( PVT ) LTD"/>
        <s v="KALUTARA LUXURY HOTEL &amp; RESORTS ( PVT ) LTD"/>
        <s v="TANGALLE PROPERTY ( PVT ) LTD"/>
        <s v="LA FORTERESSE ( PVT )  LTD"/>
        <s v="ASIA LEISURE (PVT) LTD"/>
        <s v="HETHERSETT HOTELS LTD"/>
        <s v="SERANITY LEISURE PARK HOTELS ( PVT ) LTD"/>
        <s v="D R HOTELS (PVT) LIMITED"/>
        <s v="BENJI LTD"/>
        <s v="SIRIO LTD"/>
        <s v="ALPHA APPARELS LTD"/>
        <s v="K.K.N ARIYAJEEWA"/>
        <s v="STAR LEISURE ( PVT ) LTD"/>
        <s v="PEARL GRAND HOTEL ( PVT ) LTD"/>
        <s v="SAMPLE - MR GEHAN"/>
        <s v="COMPLEMENTS - MR. GEHAN"/>
        <s v="CASH SALES - GEHAN AMARASINGHE ( GENERAL MANAGER)"/>
        <s v="MS. PAMELA"/>
        <s v="HNB OFFICS SALE – 2018"/>
        <s v="HERITANCY MANUFACTURES"/>
        <s v="KENT TROPHIES &amp; AWARDS ( PVT ) LTD"/>
        <s v="ANAMOUNT DOO"/>
        <s v="CASA COLOMBO (PVT) LTD"/>
        <s v="KNUCKLES HEAVEN NATURE RESORT"/>
        <s v="KOGGALA LAKE RESORT"/>
        <s v="MANDALA RESORT"/>
        <s v="MOUNT MARY INN"/>
        <s v="STAFF SALE -  AMALI MADHUSHANI - EPF 628"/>
        <s v="STAFF SALE - ASHAN SANDARANGA- 326"/>
        <s v="STAFF SALE - DULANJALI - EPF 646"/>
        <s v="STAFF SALE - K.A.P.SISIRA KUMARA -034"/>
        <s v="STAFF SALE - MR. HASANTHA FERNANDO 648"/>
        <s v="STAFF SALE - K. A . CHAMODI SANDARUWANI - EMP 511"/>
        <s v="STAFF SALE-MRS. H.CHANDRIKA PERERA-29"/>
        <s v="STAFF SALES - MR.CHATHURANGA - 311"/>
        <s v="THE LAUNDROMAT (PVT) LTD"/>
        <s v="EXCEL RESTAURANT PVT LTD"/>
        <s v="STAFF SALES - D M DILHAN MALINGA-EPF626"/>
        <s v="YALA HOLIDAYS"/>
        <s v="STAFF SALE - MR. HARSHA MADUSHAN - EMP # 669"/>
        <s v="STAFF SALE - AYESH VIMANGA - EMP # 674"/>
        <s v="STAFF SALE - MS. CHAMILA - EMP # 660"/>
        <s v="STAFF SALE-THAKSHILA NAYANA -EPF 627"/>
        <s v="STAFF SALE - W. MADUSHANKA  SILVER - EMP # 698"/>
        <s v="STAFF SALE -MR  DILAN KALPA - EMP U-22"/>
        <s v="STAFF SALE - MANDIRA NADEESHANI - EMP - 708"/>
        <s v="STAFF SALE - H.A. DANUASHKA SAMPATH - EMP - 701"/>
        <s v="STAFF SALE - MR E.M.I.R EKANAYKA - EMP 721"/>
        <s v="STAFF SALE - MS. K . MANJULA NADEESHANI SILVA - EMP # 709"/>
        <s v="STAFF SALE - MR. L.K.M. HARINTHA PRABATH KULATHUNGA - EMP 642"/>
        <s v="COMPLEMENT - DR. UJITHA"/>
        <s v="STAFF SALES - MS DAMAYANTHI FERNANDO - EMP # U 36"/>
        <s v="STAFF SALES - MRS. PREMALI WIJETHUNGE - EMP # 185"/>
        <s v="STAFF SALES - MS. VINDYA KAVINDI - EMP # 733"/>
        <s v="STAFF SALES - MS. A M N ANUSHA - EMP 40"/>
        <s v="SAMPLE - DR. UJITHE"/>
        <s v="STAFF SALE - MR.SAMPATH LALSIRI - EMP # 730"/>
        <s v="M.N. PROPERTIES  (PVT) LTD"/>
        <s v="CASH SALE - MR.HARSHA"/>
        <s v="CASH SALES - NAWALA SHOWROOM - MR.CHAMINDA"/>
        <s v="CASH SALES - NAWALA SHOWROOM - MR.JAYASEKARA"/>
        <s v="CASH SALE - NAWALA SHOWROOM - MR.CHANAKA"/>
        <s v="CASH SALE - NAWALA SHOWROOM – MRS.MANIK"/>
        <s v="CASH SALES - NAWALA SHOWROOM – MRS.ANOJA"/>
        <s v="CASH SALES - NAWALA SHOWROOM – MRS.DAKSHINI"/>
        <s v="CASH SALES - NAWALA SHOWROOM – MRS.ANUJI"/>
        <s v="CASH SALES - NAWALA SHOWROOM – MRS.SHAMINA"/>
        <s v="CASH SALES - NAWALA SHOWROOM - MR.WERNER"/>
        <s v="CASH SALES - NAWALA SHOWROOM - MR.RAJIV"/>
        <s v="CASH SALES – NAWALA SHOWROOM – MR.YOHAN"/>
        <s v="CASH SALES – NAWALA SHOWROOM – MR.UPASENA"/>
        <s v="CASH SALES – NAWALA SHOWROOM – MRS.PERERA"/>
        <s v="CASH SALES - NAWALA SHOWROOM - MS.DEEPIKA"/>
        <s v="CASH SALES - NAWALA SHOWROOM - MS.SHANALA"/>
        <s v="CASH SALES - NAWALA SHOWROOM - MR RUWAN SAMRATHUNGA"/>
        <s v="CASH SALES – NAWALA SHOWROOM – MRS.SAMARSINGE"/>
        <s v="CASH SALES - NAWALA SHOWROOM - MR.WICKARAMASINGHE"/>
        <s v="CASH SALES - NAWALA SHOWROOM - MR. WICKRAMASINGHE"/>
        <s v="CASH SALES - NAWALA SHOWROOM - MR. DANANJAYA"/>
        <s v="CASH SALES – NAWALA SHOWROOM – MRS.LORENCE"/>
        <s v="CASH SALES - NAWALA SHOWROOM - MRS.GUNAWARDANA"/>
        <s v="CASH SALES - NAWALA SHOWROOM - MR. ANURA JAYASUNDARA"/>
        <s v="CASH SALES - NAWALA SHOWROOM - MRS.ZAHRAA"/>
        <s v="CASH SALES - NAWALA SHOWROOM - MRS.KAREENA"/>
        <s v="CASH SALES - NAWALA SHOWROOM - MR. R.FERNANDO"/>
        <s v="CASH SALES – NAWALA SHOWROOM – MRS.RMB"/>
        <s v="CASH SALES – NAWALA SHOWROOM – MR.DILSHAN UPASENA"/>
        <s v="CASH SALES - NAWALA SHOWROOM - MR.MALAKA"/>
        <s v="CASH SALES - NAWALA SHOWROOM – MR. TAN"/>
        <s v="CASH SALES - NAWALA SHOWROOM – MR. DINESH SHAFTER"/>
        <s v="CASH SALES – NAWALA SHOWROOM – MR.ROSHAN"/>
        <s v="CASH SALES - NAWALA SHOWROOM - MR.RUKMAL"/>
        <s v="ATHUKORALA GROUP (PVT) LTD"/>
        <s v="CASH SALES - NAWALA SHOWROOM – MRS. RUKSHI"/>
        <s v="CASH SALES - NAWALA SHOWROOM – MR. SUDHAGAR"/>
        <s v="CASH SALES - NAWALA SHOWROOM – MR. FANG"/>
        <s v="CASH SALES - NAWALA SHOWROOM – MR. NOORDEEN SETHWALA"/>
        <s v="CASH SALES - NAWALA SHOWROOM – MRS. VARINI"/>
        <s v="CASH SALES - NAWALA SHOWROOM - MRS. MALIKA SIRISENA"/>
        <s v="CASH SALES - NAWALA SHOWROOM - MR. PUBUDU BINDUHEWA"/>
        <s v="CASH SALES – NAWALA SHOWROOM – MRS. DAHAMI"/>
        <s v="CASH SALES – NAWALA SHOWROOM – MR.MENUKA"/>
        <s v="CASH SALES - NAWALA SHOWROOM - MS.SABIRA"/>
        <s v="CHEQUE SALES - NAWALA SHOWROOM – MR. RANIL SAMARASOORIYA"/>
        <s v="CHEQUE SALES - NAWALA SHOWROOM – CEYLON TIMBER CORPORATION"/>
        <s v="CASH SALES - NAWALA SHOWROOM – MS. SHANTHI KUMAR"/>
        <s v="CASH SALES - NAWALA SHOWROOM – MRS. OBEYSEAKARA"/>
        <s v="CASH SALES - NAWALA SHOWROOM – MRS. PUNSALA"/>
        <s v="CASH SALE - NAWALA SHOWROOM - MRS . GITA MATHEW"/>
        <s v="CASH SALES - NAWALA SHOWROOM – MR. SHAMINDA RAJAPAKSHE"/>
        <s v="CASH SALES - NAWALA SHOWROOM – MRS. ROSHINI RAJAPAKSHE"/>
        <s v="CASH SALES - NAWALA SHOWROOM - MRS. RAJINI"/>
        <s v="CASH SALES - NAWALA SHOWROOM – MR. BASNAYAKE"/>
        <s v="CASH SALES - NAWALA SHOWROOM – MR. T.PERERA"/>
        <s v="CASH SALE - NAWALA SHOWROOM - MR.THILAN"/>
        <s v="CASH SALE - NAWALA SHOWROOM - MRS . RIZAYA"/>
        <s v="CASH SALES - NAWALA SHOWROOM - MRS.RAYOMI HETTIARACHCHI"/>
        <s v="CASH SALE - NAWALA SHOWROOM - MR.RAVI"/>
        <s v="CASH SALE –NAWALA SHOWROOM – MRS.NIGEL"/>
        <s v="CASH SALE - NAWALA S/R - MRS. RUHINI NANAYAKKARA"/>
        <s v="CASH SALE - NAWALA S/R - BELIHUL OYA LODGE"/>
        <s v="CASH SALE – NAWALA SHOWROOM – MRS.AYOMA DE SILVA"/>
        <s v="CASH SALE – NAWALA SHOWROOM – MRS.FATHIMA"/>
        <s v="BABY AND MAMA (PVT) LTD"/>
        <s v="BABY CARE-NUGEGODA"/>
        <s v="BABY CHOICE - MAIN STREET"/>
        <s v="BABY HOME"/>
        <s v="BAMBINO LANKA PVT LTD"/>
        <s v="BAREFOOT"/>
        <s v="BHAGYA TRADERS (PVT) LTD"/>
        <s v="BLOOMS &amp; BUTTERFLIES"/>
        <s v="C.I.B MAHARAGAMA"/>
        <s v="C.K.N.VENTURES (PVT) LTD"/>
        <s v="CARGILLS FOODS COMPANY (PVT) LTD"/>
        <s v="CHEFLINK (PVT) LTD"/>
        <s v="COMFORT BEDDING INTERNATIONAL (PVT) LTD"/>
        <s v="COMFORT WORLD INTL (PVT) LTD"/>
        <s v="COOL PLANET (PVT) LTD"/>
        <s v="COUNTRY LIFE"/>
        <s v="COZY LINEN"/>
        <s v="DEAR MAMA (PVT) LTD"/>
        <s v="DLAS INTERNATIONAL (PVT) LTD"/>
        <s v="ELEGANT SMOCKERS"/>
        <s v="H.DON CAROLIS &amp; SONS (PVT) LTD"/>
        <s v="H.S. FABRIC COLLECTION CO. LTD"/>
        <s v="HANTS DISTRIBUTORS (PVT) LTD"/>
        <s v="HOME STORE  GALLERY (PVT)LTD"/>
        <s v="HOUSE OF FASHINES MEGA MALL (PVT) LTD"/>
        <s v="JAYKAY MARKETING SERVICES (PVT) LTD"/>
        <s v="KALAYA"/>
        <s v="KIDS ISLAND"/>
        <s v="KIDS LAND"/>
        <s v="KIDS LAND (PVT) LTD"/>
        <s v="KIDS WORLD-KOTTAWA"/>
        <s v="KIDZ WORLD"/>
        <s v="KO LANKA"/>
        <s v="MANJARI TRADE CENTER"/>
        <s v="MASTERPIECES"/>
        <s v="MOMMY'S DESIGNER BOUTIQUE"/>
        <s v="MOTHER &quot;N&quot; CHILD (PVT) LTD"/>
        <s v="NAWALA CUSHION WORKS"/>
        <s v="NIHAL SUPER"/>
        <s v="NIROMI TRADE CENTRE  (PVT) LTD"/>
        <s v="PRASAD  FASHION SQUARE"/>
        <s v="PRIYASHIYAM FURNITURE"/>
        <s v="RAJAPAKSHA TRADE CENTER"/>
        <s v="RAUX BROTHERS ( PVT ) LTD"/>
        <s v="SASHIKALA FURNISHERS"/>
        <s v="SITHUMINA SATHARA (PVT) LTD"/>
        <s v="SIYANE CITY"/>
        <s v="SUPREME CURTAIN"/>
        <s v="THE BABY ROOM"/>
        <s v="THE NEGOMBO FURNITURE &amp; ELECTRONICS"/>
        <s v="THIANGRA (PVT) LTD"/>
        <s v="THILAKAWARDHANA TEXTILES (PVT) LTD"/>
        <s v="THREAD WORKS (PVT) LTD"/>
        <s v="Y.F. ENTERPRISES"/>
        <s v="C M  ENTERPRISES"/>
        <s v="DILIGANZ FASHION (PVT) LTD"/>
        <s v="BABY'S WORLD"/>
        <s v="KIDZ DREAMS"/>
        <s v="JONES LANG LASAALE LANKA (PVT) LTD"/>
        <s v="GARMENTS GLOBAL SOLUTION (PVT) LTD"/>
        <s v="KIDS HUB"/>
        <s v="COMPLEMENT - MR. J THUSHAN"/>
        <s v="BABY BARE"/>
        <s v="BABY GALLERY"/>
        <s v="BABY MART- DEHIWALA"/>
        <s v="BABY NEEDS"/>
        <s v="BABY SELECTION"/>
        <s v="CHANDULA WELANDASELA"/>
        <s v="DILINI HALVITIGALA INTERIOR DESIGNER"/>
        <s v="DINAPALA SUPER  CENTER"/>
        <s v="ENEX AGENCIES (PVT) LTD"/>
        <s v="EXPRESSIONS"/>
        <s v="FASHION BUG LANKA(PVT)LTD"/>
        <s v="GASFINOLDHA ISLAND RESORT"/>
        <s v="HELLOW KIDS (PVT) LTD"/>
        <s v="J L BUNGALOW"/>
        <s v="K.S. MARKETING"/>
        <s v="KIDDIES &amp; TOYS INTERNATIONAL (PVT) LTD"/>
        <s v="KIDS UNLIMITED"/>
        <s v="KIDS WORLD-COLOMBO"/>
        <s v="KIDZ LAND -EBULDENIYA"/>
        <s v="KIDZ ZONE-M"/>
        <s v="KINTA KIDZ WORLD"/>
        <s v="MACKSONS CARE (PVT) LTD"/>
        <s v="MILLENIUM SUPER CENTER"/>
        <s v="MR.MILINDA"/>
        <s v="MR.ROHAN-DON CAROLIS"/>
        <s v="MR.S.M.NALEEM"/>
        <s v="MYD INTERNATIONAL (PVT) LTD"/>
        <s v="NIMANTHI FASHION"/>
        <s v="SAMPLE - MR JAYAPRASAD"/>
        <s v="SEVEN STORIES RANJANS (PVT) LTD"/>
        <s v="SEYLAN BANK PLC"/>
        <s v="STYLISH LIVING"/>
        <s v="T S C CHAINS (PVT) LTD"/>
        <s v="T.L.S.CHAINS (PVT) LTD"/>
        <s v="TOYO CUSHION LANKA (PVT) LTD"/>
        <s v="GOOD LIFE"/>
        <s v="MANUJA CURTAIN"/>
        <s v="HAPPY WORLD FASHION (PVT) LTD"/>
        <s v="CASH SALE - MR JAYAPRASAD"/>
        <s v="OLD MANJAREE TRADE CENTRE"/>
        <s v="OLD KANDY FASHION"/>
        <s v="OLD - KANDY FASHION-KADAWATHA"/>
        <s v="MY DEAL APRIL-2017"/>
        <s v="SINGER LIFESTYLE-KANDY 2017"/>
        <s v="ASIAN HOTELS AND PROPERTIES PLC"/>
        <s v="BERUWALA RESORTS LTD"/>
        <s v="CINNAMON GRAND COLOMBO"/>
        <s v="DAMAS COMPANY (PVT) LTD"/>
        <s v="DHIGALI MALDIVES MANAGEMENT"/>
        <s v="DIGITAL COMMERCE LANKA (PVT) LTD"/>
        <s v="GATE WAY HOTEL SPA"/>
        <s v="HOSPITALITY DEPOT (PVT) LTD"/>
        <s v="HOTEL DEVELOPERS (LANKA) PLC"/>
        <s v="ICC RESORTS (PVT) LTD"/>
        <s v="JETWING CITY (PVT) LTD"/>
        <s v="KANDYAN RESORTS (PVT) LTD"/>
        <s v="KANIFUSHI INVESTMET"/>
        <s v="KAPRUKA DOT COM (PVT) LTD"/>
        <s v="L&amp; R TRADING (PVT) LTD"/>
        <s v="LE DOMAINE DE L'ORANGERAIE RESORT &amp; SPA"/>
        <s v="MACROSIX (PVT) LTD"/>
        <s v="MARAWILA RESORTS PLC"/>
        <s v="MAS ACTIVE (PVT) LTD"/>
        <s v="MEERU ISLAND RESORT &amp; SPA"/>
        <s v="MR. ISMAIL HILMY"/>
        <s v="MR.MUSANNIF ZAHIR"/>
        <s v="MR.P.VASUDEVAN"/>
        <s v="MS..WISHMINI PERERA"/>
        <s v="MS.DANNA BARRY"/>
        <s v="MS.ISHARA NAUFEL"/>
        <s v="MS.STASSHANI JAYAWARDANA"/>
        <s v="NINO HORIZON LANKA"/>
        <s v="OZEN BY ATOMOSPHERE"/>
        <s v="SAMPLE - MR KAMAL"/>
        <s v="SEYCHELLS TRADING  COMPANY  LTD"/>
        <s v="SUN RESORT"/>
        <s v="SURYA LANKA AYURVEDIC BEACH"/>
        <s v="T.R.A.C.INTERNATIONAL (PRIVATE) LIMITED"/>
        <s v="THE KINGSBURY PLC"/>
        <s v="UGA ESCAPES YALA (PVT)LTD"/>
        <s v="UNI ONE TRADING"/>
        <s v="VILLA AIR LTD - MALE"/>
        <s v="VILLA AIR PVT LTD"/>
        <s v="WATAWALA DAIRY LTD"/>
        <s v="AKIRI ENTERPRISES PVT LTD"/>
        <s v="CONSTANCE HALAVELI RESORT"/>
        <s v="MIRIANDHOO MOLDIVES RESORT PVT LTD"/>
        <s v="ADAARAN SELECT MEEDHUPPARU"/>
        <s v="GALLE HERITAGE LANKA (PVT) LTD"/>
        <s v="CASH SALE - MR.KAMAL"/>
        <s v="WILD COAST LODGE (PVT) LTD"/>
        <s v="DISCOVERY INTERNATIONAL (PVT) LTD"/>
        <s v="EXPORT SALES - MS.SUVINI"/>
        <s v="SANCITY HOTELS &amp; PROPERTIES LIMITED"/>
        <s v="EXPORT SALES - MS.KRISTEN"/>
        <s v="UNDUPIYALIYA GARDEN (PVT) LTD"/>
        <s v="COMPLEMENTS - MR.KAMAL"/>
        <s v="BASILUR HOLDINGS (PVT) LTD"/>
        <s v="CANOPUS RETREAT THULUSDHOO"/>
        <s v="AARAH RESORT DEVELOPMENT PROJECT"/>
        <s v="K D U ADVENTURES (PRIVATE) LIMITED"/>
        <s v="JAFFNA HERITAGE HOTELS (PRIVATE) LIMITED"/>
        <s v="HOTEL CHANDRIKA ( PVT ) LTD"/>
        <s v="ERA ELIYA VILLAS AND GARDEN"/>
        <s v="CASH SALE - MR.KALPA"/>
        <s v="MR.DAWAT E HADIYAH"/>
        <s v="AVON VILLA"/>
        <s v="BENSEI ROYAL RESORTS HIKKADUWA LIMITED"/>
        <s v="BENTOTA RIVER EDGE"/>
        <s v="BLUE MANGROVE VILLA"/>
        <s v="CASA HIKKA VILLAS"/>
        <s v="CATAMARAN BEACH HOTEL"/>
        <s v="CHAMI'S PLACE"/>
        <s v="CHANNA VILLA"/>
        <s v="COLORATION VILLA-SURF COLOR ART"/>
        <s v="DAMAMME LANKA REST (PVT) LTD"/>
        <s v="DIYA UIPATHA TEA GARDEN RESORT"/>
        <s v="GARDEN BEACH HOTEL"/>
        <s v="GODAHENA VILLA (PVT) LTD"/>
        <s v="GOLDEN CROWN HOTEL"/>
        <s v="GUNARATHNE GROUP OF COMPANIES (PVT) LTD"/>
        <s v="HIDEAWAY"/>
        <s v="HIRU KOSGODA RESORT (PVT) LTD"/>
        <s v="HIRU VILLAS"/>
        <s v="HOTEL COCONUT BAY"/>
        <s v="HOTEL FINLANKA"/>
        <s v="ITALY EXPORT IMPORT (PVT) LTD"/>
        <s v="J.H.HOTEL"/>
        <s v="JAANU PARADISE REST"/>
        <s v="JOLANKA RESORTS (PVT) LTD"/>
        <s v="LANKA TRIP HOLIDAY (PVT) LTD"/>
        <s v="LION ROYAL RESORT (PVT) LTD"/>
        <s v="LITTLE PARADISE GUEST HOUSE"/>
        <s v="METHEERA VILLA"/>
        <s v="MR.NALAKA SAMARAJEEWA"/>
        <s v="NATURE PARADISE VILLA"/>
        <s v="NAVINKA NATURE RESORT"/>
        <s v="NEW SHANGRELA BEACH RESORT RESORTS"/>
        <s v="NISALA VILLA"/>
        <s v="PURE NATURE AYURVEDA HOUSE"/>
        <s v="RANMAL HOLIDAY RESORT (PVT) LTD"/>
        <s v="REEF DEVELOPMENTS (PVT) LTD"/>
        <s v="ROY &amp; BROTHERS,"/>
        <s v="ROYAL BEACH RESORT"/>
        <s v="ROYAL PALMS BEACH HOTELS PLC"/>
        <s v="RUWAN VILLA"/>
        <s v="SAPPHIRE SEAS (PVT) LTD"/>
        <s v="SEA ROCK VILLA"/>
        <s v="SEAGATE HOTEL"/>
        <s v="SERENDIVA BEACH (PVT) LTD"/>
        <s v="SIDDHALEPA AYURVEDA HEALTH RESORT (PVT) LTD"/>
        <s v="SOUTHERN FISH FACTORY"/>
        <s v="SOUTHERN STER HOTEL"/>
        <s v="STAR HOLIDAY RESORT"/>
        <s v="TAMARA MOTELS"/>
        <s v="TEMPLE TREE INDURUWA (PVT) LTD"/>
        <s v="THARU VILLAS"/>
        <s v="TREE TOP BANQUET HALL"/>
        <s v="UNIVERSAL BEACH HOTEL"/>
        <s v="VERDICT DEAL (PVT) LTD"/>
        <s v="VILLA AMONGGE"/>
        <s v="VILLA EXCLUSIVE"/>
        <s v="VILLA MIHINDI"/>
        <s v="VILLA POG"/>
        <s v="VILLA RED LOBSTER"/>
        <s v="WATERSIDE BENTOTA (PVT) LTD"/>
        <s v="WHITE SAND VILLA"/>
        <s v="YULA BEACH RESTAURANT AND GUEST HOUSE"/>
        <s v="BANDU RIVER INN &amp; RESTAURANT"/>
        <s v="SHALIMAR BEACH RESORT"/>
        <s v="MORAGODA RESORT(PVT) LTD"/>
        <s v="L AND D LODGE"/>
        <s v="VILLA WHITE"/>
        <s v="VILLA AMRIT"/>
        <s v="FORT BLISS HOTEL"/>
        <s v="CHOGAM - RAJIV"/>
        <s v="DIESEL &amp; MOTOR ENGINEERING-GENERAL MANAGER"/>
        <s v="EDEN RESORT &amp; SPA"/>
        <s v="HOME &amp; DECOR JANUARY 2018"/>
        <s v="LULU CENTER"/>
        <s v="NIDRO SUPPLY (PVT) LTD"/>
        <s v="ONTARC LEISURE (PVT) LTD"/>
        <s v="ST ANNE NURSING HOME"/>
        <s v="YEAR END CARNIVAL GLOBAL EVENT DEC 2017"/>
        <s v="WHITE HOUSE"/>
        <s v="MIHIRIPANNA VILLA - CASH SALE"/>
        <s v="CASH SALES - GALLE SHOWROOM - BEACH CASTLE"/>
        <s v="CASH SALES - GALLE SHOWROOM - YOGA VILLA"/>
        <s v="CASH SALES - GALLE SHOWROOM - NO.34 VILLA"/>
        <s v="CASH SALES - GALLE SHOWROOM - BLUE FIN VILLA"/>
        <s v="CASH SALES - GALLE SHOWROOM - SOUTH CEYLON"/>
        <s v="CASH SALES - GALLE SHOWROOM - VILLA OLU"/>
        <s v="CASH SALES - GALLE SHOWROOM - MRS. FRANCINA"/>
        <s v="CASH SALES - GALLE SHOWROOM - STAR LIGHT HOTEL"/>
        <s v="CASH SALES - GALLE SHOWROOM - MR.SAJITH"/>
        <s v="UKG MAHAGEDARA (PVT) LTD"/>
        <s v="CASH SALES - KD"/>
        <s v="NOH HOTEL (PVT) LTD"/>
        <s v="CEYLON CRYSTAL JAPAN ( PVT ) LTD"/>
        <s v="STAFF SALE - MR. K.D ABEYSEKARA - EMP # 682"/>
        <s v="MR.HORST"/>
        <s v="MR.RONDOLPH PAYET"/>
        <s v="HIGH COMMISSION OF CANADA"/>
        <s v="CASH SALES - CRESCAT SHOWROOM - MRS.PATRICIA"/>
        <s v="CASH SALES - CRESCAT SHOWROOM – MR. DILANKA KARUNADASA"/>
        <s v="CASH SALES - CRESCAT SHOWROOM - MR. LALEEN JEEWAKARATHNA"/>
        <s v="CASH SALES - CRESCAT SHOWROOM - MS.ANJALI"/>
        <s v="CASH SALES - CRESCAT SHOWROOM - MRS. MOHOMAD"/>
        <s v="CASH SALES - CRESCAT SHOWROOM - MR. AZIB"/>
        <s v="CASH SALES - CRESCAT SHOWROOM – MS. CHERY"/>
        <s v="THE LOG"/>
        <s v="WINDSWOOD CITY HOTEL"/>
        <s v="WINDSWOOD VILLA"/>
        <s v="AMAL RESIDENTS"/>
        <s v="CRAFT SUPPLIES TRADING (PVT) LTD"/>
        <s v="FASHION BUG (PVT) LTD"/>
        <s v="KANDY FASHION-KADAWATHA"/>
        <s v="KANDY UPTOWN"/>
        <s v="LADY J"/>
        <s v="NISACO"/>
        <s v="ODEL PLC"/>
        <s v="RICHARD PIERIS DISTRIBUTORS LTD"/>
        <s v="SHANTHI STORES"/>
        <s v="SINGER (SRI LANKA) PLC"/>
        <s v="SRI LANKA STATE TRADING (GENERAL) CORPORATION LTD"/>
        <s v="SURIYA HOME DECOR  (PVT) LTD"/>
        <s v="THILAKAWARDHANA TEXTILES CHAINS (PVT) LTD"/>
        <s v="THILAKAWARDHANA TEXTILES KY (PVT) LTD"/>
        <s v="TODLO (PVT} LTD"/>
        <s v="KANDY FASHION - DEHIWALA"/>
        <s v="PARADISE ROAD - TINTAGEL COLOMBO"/>
        <s v="KIDZ WORLD-BATHTHARAMULLA"/>
        <s v="CASH SALE - MR. MALITH"/>
        <s v="SAMPLE - MR MALITH"/>
        <s v="KANDY FASHION - WATTALA"/>
        <s v="COMPLEMENT - MR.MALITH"/>
        <s v="SOFTLOGIC SUPERMARKETS (PVT) LTD"/>
        <s v="MAHOGANY MASTER PIECES"/>
        <s v="DAAWINDAAS ENTERPRISES ( PVT ) LTD"/>
        <s v="CASH SALE - CRESCAT S/R - MR. AZARDEEN"/>
        <s v="ARCADIAN SOURCING ( PVT ) LTD"/>
        <s v="AMAL CABANAS"/>
        <s v="AMINWELI LEISURE"/>
        <s v="AUSTRIAN BEACH RESORT"/>
        <s v="BABERIAN HOTEL -WALIGAMA"/>
        <s v="BEACH RESORTS KOSGODA (PVT) LTD"/>
        <s v="CAMILIA BEACH"/>
        <s v="CASA VANA (PVT) LTD"/>
        <s v="CO CO BAY"/>
        <s v="DINU REST HOUSE"/>
        <s v="EKA BEACH VILLA"/>
        <s v="EPIC UNAWATUNA"/>
        <s v="FIREFLY HOLDINGS(PVT) LTD"/>
        <s v="HAPPY BANANA RESTAURENT"/>
        <s v="HIKKADUWA BEACH RESORT LTD"/>
        <s v="HOTEL ARADANA"/>
        <s v="HOTEL BRIZO"/>
        <s v="HOTEL CHILL HOUSE"/>
        <s v="HOTEL HILL SIDE"/>
        <s v="I ILOOK VILLAS (PVT) LTD"/>
        <s v="LAPOINT SURF CAMP"/>
        <s v="MAWELLA BEACH RESORT"/>
        <s v="MAYA OLD HOUSE"/>
        <s v="MIRISSA BEACH INN"/>
        <s v="MIRISSA WAVES"/>
        <s v="MR.SAMPATH PATHIRANA"/>
        <s v="PANDANUS RESORT &amp; SPA"/>
        <s v="RIU AHUNGALLA"/>
        <s v="SAMAN VILLAS LTD"/>
        <s v="SOORYA RESORT"/>
        <s v="SOUL AND SURF LANKA (PVT) LTD"/>
        <s v="SOUTH BEACH RESORT"/>
        <s v="SUNSET BEACH RESORT &amp; SPA (PVT) LTD"/>
        <s v="SWISS HOSPITALITY CONSULTANTS LTD"/>
        <s v="TAJ VIVANTA HOTEL"/>
        <s v="THAMBAPANNI LEISURE"/>
        <s v="THE AHANGAMA VILLAGE"/>
        <s v="THE FANGAPANI TREE"/>
        <s v="THE GREEN TUK TUK"/>
        <s v="THE SURF"/>
        <s v="THISARA VILLA"/>
        <s v="UNAWATUNA BEACH RESORT"/>
        <s v="VC VILLAS &amp; RESORTS (PVT) LTD"/>
        <s v="VILLA 46"/>
        <s v="VILLA ARUNALU"/>
        <s v="VILLA MOUNT ROSE"/>
        <s v="VILLA RENAISSANCE"/>
        <s v="MERRY HOLIDAYS PVT LTD"/>
        <s v="BASILUR TEA EXPORT (PVT) LTD"/>
        <s v="ALEXANDRA HOLDINGS (PVT) LTD"/>
        <s v="SAMPLE - MR PRABATH"/>
        <s v="SALT HOUSE"/>
        <s v="BED &amp; BREAKFAST"/>
        <s v="THE BARTIZAN (PRIVATE) LIMITED"/>
        <s v="ANI VILLAS DICKWELLA (PVT) LTD"/>
        <s v="SHAMAZ GALLE"/>
        <s v="TAPROBANA DREAMS ( PVT ) LTD"/>
        <s v="MERMAID HOTEL"/>
        <s v="VILLA OCEAN VIEW"/>
        <s v="OLD - HAPPY BAY RESORT"/>
        <s v="ADARE LANKA HOLDING (PVT) LTD"/>
        <s v="ALMOND TREES (PVT) LTD"/>
        <s v="AMARI HOTEL"/>
        <s v="AMAYA RESORT &amp; SPA"/>
        <s v="ANANTARA TANGALLE RESORT &amp; SPA"/>
        <s v="ANUDAN HOLDINGS (PVT) LTD"/>
        <s v="ASIRI HOSPITAL MATARA (PVT) LTD"/>
        <s v="BENTOTA VILLAGE"/>
        <s v="CANTALOUPE VILLAS (PVT) LTD"/>
        <s v="CAPE WELIGAMA (PVT) LTD"/>
        <s v="CEYSAND RESORTS LTD"/>
        <s v="CITRUS HIKKADUWA"/>
        <s v="COPA CABANA BEACH HOTEL"/>
        <s v="DIKWELLA RESORT &amp; SPA-BATHEEGAMA"/>
        <s v="DRIFTERS HOTEL &amp; TRANSPORT SERVICE"/>
        <s v="DUNES VILLA"/>
        <s v="IMAGINE LEISURE (PVT) LTD"/>
        <s v="ISHQ VILLA"/>
        <s v="NEW HOTEL KABALANA BEACH (PVT) LTD"/>
        <s v="NEW OLD DUTCH HOUSE"/>
        <s v="NIL MONARA (PVT) LTD"/>
        <s v="PH RESORTS (PVT) LTD"/>
        <s v="SAND CASTLE HOTEL"/>
        <s v="SAUMYA HOTEL &amp; RESTAURENT"/>
        <s v="SHINAGAWA BEACH RESORTS ( PVT ) LTD"/>
        <s v="WASKADUWA BEACH RESORT PLC"/>
        <s v="WADDUWA RESORTS ( PVT ) LTD"/>
        <s v="NOOIT GEDACHT CASTLE O' VILLA HERITAGE HOTEL"/>
        <s v="FORTALEZA HOTEL &amp; RESTAURANT"/>
        <s v="BARBERYN REEF AYURVEDA RESORT HOSPITAL (PVT)LTD"/>
        <s v="SHANGRI LANKA VILLA"/>
        <s v="SINO LANKA HOTELS GALLE (PVT) LTD"/>
        <s v="PEACE HAVEN RESORTS LTD"/>
        <s v="W15"/>
        <s v="NEW PHILIP HOSPITAL (PVT) LTD"/>
        <s v="THAULLE RESORT (PVT) LTD"/>
        <s v="ASIAN REISEN (PVT) LTD"/>
        <s v="SOUTH POINT VILLA"/>
        <s v="KALUTHARA HOLIDAY RESORTS LIMITED"/>
        <s v="EMERALD BAY HOTELS (PVT) LTD"/>
        <s v="THOMPSON'S BEACH HOTEL'S LTD"/>
        <s v="SOLE LUNA RESORT &amp; SPA"/>
        <s v="OCEAN VIEW LIMITED"/>
        <s v="PEAK INVESTMENT (PVT) LTD"/>
        <s v="MANAMPERI HOTELS AND RESORT (PVT) LTD"/>
        <s v="AIRPORT AND AVIATION SERVICES LIMITED"/>
        <s v="ANDREWS STUDIO"/>
        <s v="ART OF ASIA"/>
        <s v="BAR REEF"/>
        <s v="C 1 HOTEL"/>
        <s v="CAPTAIN LOGISTIC DEPT. (NORTH)"/>
        <s v="SHOWROOM - SEEDUWA"/>
        <s v="DESIGN Q (PVT) LTD"/>
        <s v="DICKMANS RESORTS (HERMAN DICKER TRAVELS PVT LTD)"/>
        <s v="FABRIC MART"/>
        <s v="H.H. INTERIORS DECOR"/>
        <s v="HOTEL INDUARA"/>
        <s v="J.K. GARMENT  (PVT) LTD"/>
        <s v="JO DRAKE"/>
        <s v="LANKA WHOLESALE SOLUTIONS (PVT) LTD"/>
        <s v="LEOPARD SAFARIES ( PVT ) LTD"/>
        <s v="MOVING BRANDS (PVT) LTD"/>
        <s v="MR.ACHINTHA RAJAPAKSHA"/>
        <s v="MR.CHANAKA EKANAYAKE"/>
        <s v="MR.DALLAS"/>
        <s v="MR.KEITH MODDER"/>
        <s v="MR.MOHIT SHUKLA"/>
        <s v="MR.MURAD ISMAIL"/>
        <s v="MR.NIGEL"/>
        <s v="MR.QUAIZAAR REHMANJEE"/>
        <s v="MS.CHARMALY PILLAI"/>
        <s v="MS.P.SENAVIRATHNE"/>
        <s v="OOFY MENAGE INTERIORS"/>
        <s v="SANASA BANK"/>
        <s v="SUN SHINE STORIES (PVT) LTD"/>
        <s v="SWEET LANKA"/>
        <s v="TERRACE GREEN HOTEL ( PVT ) LTD"/>
        <s v="THE TANDEM GUEST HOUSE"/>
        <s v="TONY'S COLLECTIONS (PVT) LTD"/>
        <s v="VILLAS BY TARU"/>
        <s v="VILLAS BY TARU-GALLE"/>
        <s v="WANAKASET (GURANTEE) LIMITED"/>
        <s v="BOGAHAWETTIYA VILLAGE (PVT) LTD"/>
        <s v="HP INTERIORS"/>
        <s v="ECO RICH (PVT) LTD"/>
        <s v="PLEDGE SCAPE (PVT) LTD"/>
        <s v="RAVANA HEIGHTS"/>
        <s v="GOVERNERS CAMP"/>
        <s v="AIRPORT &amp; AVIATION AURUDU POLA - 05/04/2018"/>
        <s v="DEVELOPMENT INTERPLAN CEYLON ( PVT ) LTD"/>
        <s v="MR.ISMAIL"/>
        <s v="T &amp; V BOUTIQUE APARTMENTS (PVT) LTD"/>
        <s v="CASH SALE - MRS.PREMALI"/>
        <s v="TEAR DROP ESTATES (PVT) LTD"/>
        <s v="IC COLLECTION (PVT) LTD"/>
        <s v="MUDHOUSE PVT LTD"/>
        <s v="CASH SALE - SEEDUWA SHOWROOM - MR.MILAN"/>
        <s v="CASH SALE - SEEDUWA SHOWROO - MR.ROLAND"/>
        <s v="MR. HUSSAIN ZAIFUDEEN AKTHARI"/>
        <s v="CASH SALES - SEEDUWA SHOWROOM – MR. MUFADDAL JAFFERJEE"/>
        <s v="A4 RESIDENCE COLOMBO AIRPORT"/>
        <s v="THE VILLA DREAM HOLIDAYS (PVT) LTD"/>
        <s v="TROPIC FROZEN FOODS ( PVT ) LTD"/>
        <s v="CASH SALES - SEEDUWA SHOWROOM - MR.ROSHAN FERNANDO"/>
        <s v="CASH SALES - SEEDUWA SHOWROOM - MS.CHATHURANGI ATHUKORALA"/>
        <s v="OTHA SHY AIRPORT HOTEL"/>
        <s v="MOMMY CARE"/>
        <s v="CASH SALES - SEEDUWA SHOWROOM - MR. YUNUS"/>
        <s v="JAT HOLDINGS (PVT) LTD"/>
        <s v="CASH SALES - SEEDUWA SHOWROOM - MR. THAMOTHERAM"/>
        <s v="WHISKYPOINT RESORT (PVT) LTD"/>
        <s v="KINGS ELECTRONIC (PVT) LTD"/>
        <s v="CAMELOT BEACH HOTEL"/>
        <s v="DILSHAN DRAPERS ( PVT ) LTD"/>
        <s v="BACK OF BEYOND SIGIRIYA (PVT) LTD"/>
        <s v="CASH SALES - SEEDUWA SHOWROOM - MR. DIVE"/>
        <s v="FLIPFLOP HOSTELS"/>
        <s v="CASH SALES - SEEDUWA SHOWROOM - MR. R A C W PERERA"/>
        <s v="CASH SALES - SEEDUWA SHOWROOM - MR. SHANAKA"/>
        <s v="CASH SALES - SEEDUWA SHOWROOM - MS. SHANTHA"/>
        <s v="SAMPLE - MRS. PREMALI"/>
        <s v="WALAWWA DUTCH HOUSE"/>
        <s v="PARADISE ROAD THE VILLA BENTOTA (PVT) LTD"/>
        <s v="LAMA HOTEL SUPPLIES (PVT) LTD"/>
        <s v="SOUTH ASIA GATEWAY TERMINALS PVT LTD"/>
        <s v="SUNSHINE STORIES ( PVT ) LTD"/>
        <s v="CASH SALES - MR. KEVIN WACHHOLZ"/>
        <s v="SEASONAL CHRISTMAS FAIR  - 2018"/>
        <s v="SRI LANKAN CHRISTMAS SALE -2018"/>
        <s v="TRIDENT HOLDINGS"/>
        <s v="RAMYA HOLDINGS, THE PLAINS"/>
        <s v="YOYO HOSTEL"/>
        <s v="CASH SALES - SEEDUWA SHOWROOM - MS. ABAYAGUNAWARDANA"/>
        <s v="C.S CAR SALE"/>
        <s v="CASH SALE - SEEDUWA S/R - MR.NILUSHIKA"/>
        <s v="N-ABLE ( PVT ) LTD"/>
        <s v="KIMBERLEY HOTELS &amp; RESORTS ( PVT ) LTD"/>
        <s v="CROWN HOTELS ( PVT) LTD"/>
        <s v="HABARANA WALK INN LIMITED"/>
        <s v="TRAVEL ASIA TOURS  (PVT)LTD"/>
        <s v="HOME &amp; YOU-JULY-2017"/>
        <s v="KADELLA LIVING IN STYLE-MARCH 2017"/>
        <s v="KEDELLA BMICH EXHIBITION - AUGUST 2018"/>
        <s v="FAMILY FAIR BMICH – 2018"/>
        <s v="SOFTLOGIC FAIR BMICH – 2018"/>
        <s v="YEAR END SHOPPING FIESTA BMICH – 2018"/>
        <s v="COLOMBO SHOPPING FIESTA BMICH – 2018"/>
        <s v="BATTI INN (PVT) LTD"/>
        <s v="SHOWROOM - NEGOMBO"/>
        <s v="CASH SALES - REBECCA"/>
        <s v="HOTEL EVA LANKA (PVT) LTD"/>
        <s v="SLITHM"/>
        <s v="SRI LANKA INSTITUE OF TOURISM &amp; HOTEL MANAGEMENT"/>
        <s v="CASH SALE –CRESCAT SHOWROOM – MRS.AZMY"/>
        <s v="CAMARIN RESIDENCE"/>
        <s v="HANTHANA HOUSE"/>
        <s v="KANDY RESIDENCE"/>
        <s v="MADULKELLE TEA &amp; ECO LODGE"/>
        <s v="SKY LOFT - KANDY"/>
        <s v="WINDSWOOD LODGE"/>
        <s v="ZINC HOTEL &amp; RESORT LANKA (PVT) LTD"/>
        <s v="OLD - CHC REST HOUSES ( PVT ) LTD"/>
        <s v="AMBIENTE HOTEL"/>
        <s v="ARD FASHION"/>
        <s v="ASB FASHION (PVT) LTD"/>
        <s v="ASOK TRADERS"/>
        <s v="BABY BAZZER"/>
        <s v="BABY BUG"/>
        <s v="BABY CHOICE-KALUTHARA"/>
        <s v="BABY CHOICE-MAGGONA"/>
        <s v="BABY KINDOM-BANDARAWELA"/>
        <s v="BABY KINGDOM"/>
        <s v="BABY MART - WELIGAMA"/>
        <s v="BABY MULTY SHOP"/>
        <s v="BAWANA FURNITURE"/>
        <s v="CITY MART SUPER CENTER"/>
        <s v="CITY PHARMACY MOTHER &amp; BABY CARE"/>
        <s v="CITY REST"/>
        <s v="COUNTRY HOUSE"/>
        <s v="DAKSHINA LANKA SARWA SELA"/>
        <s v="DAYAN TEX"/>
        <s v="DELIVERING LANKA(PVT)LTD"/>
        <s v="DICKWELLA RESORTS LTD"/>
        <s v="DIFFERENT TEX"/>
        <s v="DILAN FASHION"/>
        <s v="DINESHA CURTAIN CENTER"/>
        <s v="DOLOSMAHE SALE POLA"/>
        <s v="ELLA FINALGATE"/>
        <s v="ELLA HIDE VIEW"/>
        <s v="ELLA NATURE VIEW"/>
        <s v="ELLA ROCK HOUSE"/>
        <s v="ELLA SUPER"/>
        <s v="EXTRA COVER FOUNDATION"/>
        <s v="FINE SHADOW HOME STAY"/>
        <s v="GIHANI BABY SHOP"/>
        <s v="GLOBAL FOOD CITY (PVT) LTD"/>
        <s v="GOLD LIGHT CURTAIN"/>
        <s v="H M B TRADING CO."/>
        <s v="HAPPY BAY RESORT"/>
        <s v="HEMARA RICH LOCK"/>
        <s v="HOTEL LION INN"/>
        <s v="HOUSE OF BABY"/>
        <s v="HOUSE OF HIDAYATH"/>
        <s v="HOUSE OF P MART  (TEX)"/>
        <s v="HUSEIMA LABA KADE"/>
        <s v="JAYANISHA FURNITURE"/>
        <s v="K STYLE"/>
        <s v="KANTHISIRI TRADE CENTER (PVT) LTD"/>
        <s v="KOTUWE KADE (PVT) LTD"/>
        <s v="KUMUDU BABY CARE"/>
        <s v="L.H.WARANAPALA BROTHERS AND AGENCIES"/>
        <s v="L.H.WARNAPALA"/>
        <s v="LAKRAJ HERITAGE VILLA"/>
        <s v="LIZZIE VILLA"/>
        <s v="MILENDA DISTRIBUTORS"/>
        <s v="MIRISSA TRADE CENTRE-MTC"/>
        <s v="MODERNS"/>
        <s v="MOHAN DISTRIBUTORS"/>
        <s v="MORNING DEW HOTEL"/>
        <s v="MOTHER'S LOVE"/>
        <s v="MR. MINDIKA"/>
        <s v="MR.NANDASIRI"/>
        <s v="NAVATHANA HOTEL"/>
        <s v="NETHMI CURTAIN CENTER BADULLA"/>
        <s v="NEW CHANDRA STORES"/>
        <s v="NEW SAMANALA FURNITURE"/>
        <s v="NEW VISKAM FURNETURE"/>
        <s v="NICE VIEW HOME STAY"/>
        <s v="NIHAL FURNITURE TRADING PALACE"/>
        <s v="NIL VIMANA VILLA"/>
        <s v="NIPUNEES BABY CARE"/>
        <s v="OCEAN BAY SURF RESORT"/>
        <s v="P &amp; D ENTERPRISES"/>
        <s v="PEACOCK VILLA"/>
        <s v="PINK &amp; BLUE"/>
        <s v="PRINCE TAILORS"/>
        <s v="PRIYANKARA FURNITURE"/>
        <s v="RAVIRO (PVT) LTD"/>
        <s v="RAWAN FACE HOTEL"/>
        <s v="REGAL GIFT HOUSE"/>
        <s v="RICHARD HOME STAY"/>
        <s v="RUHUNU STATIONERIES &amp; GIFT CORNER"/>
        <s v="SAIF ESTATE (PVT) LTD"/>
        <s v="SAKURA GIFT SHOP"/>
        <s v="SAMACO CITY"/>
        <s v="SANDAGIRI SUPER MARKET (PVT) LTD"/>
        <s v="SARASI CURTAINS"/>
        <s v="SARATHCHANDRA &amp; COMPANY (PVT) LTD"/>
        <s v="SAVINDI TRADE CENTRE (PVT) LTD"/>
        <s v="SAVNO SUPER CENTER"/>
        <s v="SEEDEVI TRADERS"/>
        <s v="SENAVIRATHNA TRADE CENTER"/>
        <s v="SENIRA TAILORS"/>
        <s v="SERENITY RESORT"/>
        <s v="SHANTHA FURNITURE PALACE"/>
        <s v="SILVER STEEL  FURNETURE"/>
        <s v="SINGITHI GEDARA BABY -EMBILIPITIYA"/>
        <s v="SINGITHI GEDARA BABY-GALLE"/>
        <s v="SINGITHI GEDARA BABY-MATARA"/>
        <s v="SINGITHI SALU"/>
        <s v="SINGITHI SALU PILY"/>
        <s v="SINHA FURNITURE"/>
        <s v="SISURU BOWA CENTRE (PVT) LTD"/>
        <s v="SIYAMAS BABY SHOP"/>
        <s v="ST CURTAINS"/>
        <s v="STELLA BEACH VILLA"/>
        <s v="SUMMER VILLA GUEST INN"/>
        <s v="SUPER REST"/>
        <s v="THALPE BUNGALOW"/>
        <s v="THARU GEST"/>
        <s v="THASHMIC DIGITAL CENTER"/>
        <s v="THE BLUE VIEW INN"/>
        <s v="THE CHILLOUT ELLA"/>
        <s v="THE DILL KING"/>
        <s v="THE NEW BATCHAS"/>
        <s v="THE TENTH HOTEL"/>
        <s v="THE WORKSHOP TRAINING CENTER"/>
        <s v="U S HOLIDAY RESORT"/>
        <s v="VILLA EDEN PARADISE"/>
        <s v="VILLA FUJI"/>
        <s v="VILLA KUMBURA"/>
        <s v="VILLA RAFFAELLO"/>
        <s v="VISVAM'S"/>
        <s v="WISH WAY TEXTILE"/>
        <s v="CASH SALE - MR SAGARA"/>
        <s v="KAILASH FASHION"/>
        <s v="RATHNAYAKE TRADERS"/>
        <s v="THE CHANCE"/>
        <s v="HOME FURNITURE @ DISTRIBUTORS"/>
        <s v="L.G.J.TRADERS (PVT) LTD"/>
        <s v="SIDDEEK DRAPERY STORES"/>
        <s v="SILVER TEXTILES"/>
        <s v="GRAND PEAK HOTEL"/>
        <s v="JANALANKA TEXTILES"/>
        <s v="PLANTERS BUNGALLOW"/>
        <s v="SAMPLE - MR SAGARA"/>
        <s v="ELLA ROYAL AGE HOTEL"/>
        <s v="BABY CHOICE - BALANGODA"/>
        <s v="ELLA SUPER (CASH SALES)"/>
        <s v="BEN NEVIS BABY &amp; MOTHER WORLD"/>
        <s v="AMA SHOPPING CENTER"/>
        <s v="UVA GREENLANDS ESTATE (PVT) LTD"/>
        <s v="SEA FAIR FOOD CITY ( PVT ) LTD"/>
        <s v="THE RESIDANCE - HIKKADUWA"/>
        <s v="BLUE STAR"/>
        <s v="THE MOUNT HEAVENS"/>
        <s v="CASA MIJA"/>
        <s v="LUCA'S MEMORIAL HOTEL"/>
        <s v="KENMUIR HOLDINGS (PVT) LTD"/>
        <s v="ZION VIEW GUEST HOUSE"/>
        <s v="MALLIKARACHCHI FURNITURE"/>
        <s v="SILVA DRAPERY STORES"/>
        <s v="ELLAS EDGE RESORT"/>
        <s v="HOTEL ONROCK"/>
        <s v="DINASARA PEARL VILLA"/>
        <s v="ARALIYA GARDEN"/>
        <s v="AMARASINGHE GEUST HOUSE"/>
        <s v="DICKWELLA BEACH HOTEL"/>
        <s v="HILL RESIDENCE"/>
        <s v="HOTEL SUN BREEZE"/>
        <s v="SERENITE"/>
        <s v="U.H.E LEISURE ( PVT ) LTD"/>
        <s v="WTC EXHIBITION OCTOBER 2017"/>
        <s v="COLOMBO LIFE STYLE FAIR MARCH 2018"/>
        <s v="ACME TRANSIT HOTELS (PVT) LTD"/>
        <s v="AKK ENGINEERS (PVT) LTD"/>
        <s v="ALANKULAMA FAMILY SUPER"/>
        <s v="AMAYA RIVERSIDE HOMESTAY"/>
        <s v="AMSTERDAM TOURIST GUEST"/>
        <s v="ANILANA HOTELS &amp; PROPERTIES LTD"/>
        <s v="ASAHI CONSTRUCTION'S (PVT) LTD"/>
        <s v="ASSOCIATED RESORT DEVELOPERS (PVT) LTD"/>
        <s v="AVINRO GARDEN HOTEL"/>
        <s v="AVONERICH RESORT"/>
        <s v="AYURVEDA KURKLINK  MAHO (PVT) LTD"/>
        <s v="BLUE WHALE RESORT"/>
        <s v="CEYLAN LODGE"/>
        <s v="CHAMMIKA GUEST"/>
        <s v="CICILY NATURE RESORT"/>
        <s v="COCONUT BEACH LODGE"/>
        <s v="DEER PARK HOTEL (PVT) LTD"/>
        <s v="DIAMOND LAKE RESORT"/>
        <s v="DINESH HOTEL"/>
        <s v="ELUSIVE HOTEL"/>
        <s v="GOLDEN RESIDANCE"/>
        <s v="GRAND KALUNDEWA RESORT"/>
        <s v="GREEN PALACE HOTEL"/>
        <s v="HARSHANI MOSQUITO NETS"/>
        <s v="HIDDEN FOREST"/>
        <s v="HIDEAWAY RESORT"/>
        <s v="HOTEL APPLE PARK 2"/>
        <s v="HOTEL LAKE PARK"/>
        <s v="HOTEL RIO"/>
        <s v="HOTEL SUDU ARALIYA (PVT) LTD"/>
        <s v="HOTEL VIVERA"/>
        <s v="HUNGRY LION RESORT"/>
        <s v="INDIKA LAKE RESORT"/>
        <s v="JAYARU TOURIST GUEST HOUSE"/>
        <s v="JOE'S HABARANA VILLAGE PVT LTD"/>
        <s v="JUNGLE BEACH RESORT (PVT) LTD"/>
        <s v="JUNGLE SAFARI LANKA (PVT) LTD"/>
        <s v="KANAYA CITY HOSTEL"/>
        <s v="KANDY HOLIDAY RESORT"/>
        <s v="KETHHALA GUEST &amp; RESTAURANT"/>
        <s v="KUMBURA RESORT"/>
        <s v="KUTUMBAYA RESORT"/>
        <s v="LAKE MONARK RESORT"/>
        <s v="LATHIKA HOME STAY"/>
        <s v="LION REST"/>
        <s v="LIYYA WATER VILLA"/>
        <s v="MAALU MAALU PASIKUDAH (PVT) LTD"/>
        <s v="MANEL GUEST HOUSE"/>
        <s v="MARGOSA LAKE RESORT"/>
        <s v="MONTANA REST"/>
        <s v="MR.SHANTHA BANDARA"/>
        <s v="NATURE  PARK-SIGIRIYA"/>
        <s v="NATURE PARK"/>
        <s v="NEGENAHIRA BEACH HOTEL"/>
        <s v="NELUM VILLA"/>
        <s v="NILKETHA ECO VILLA HOTEL"/>
        <s v="NIRWANA RESTAURANT,"/>
        <s v="PALM GARDEN VILLAGE HOTEL"/>
        <s v="PALMYRA PALM (PVT) LTD"/>
        <s v="ROOMASSALA BOUTIQUE VILLAS (PVT) LTD"/>
        <s v="SALAMAN GUEST"/>
        <s v="SAMANALA HOTEL"/>
        <s v="SANAYA HOLIDAY RESORT"/>
        <s v="SANDLE WOOD RESORT"/>
        <s v="SANUJI-SIGIRIYA"/>
        <s v="SASVI CABANA"/>
        <s v="SAUMYA HOME STAY"/>
        <s v="SAVAN RICH GARDEN RESORT"/>
        <s v="SERENE VIEW TOURIST REST"/>
        <s v="SEWANA REST"/>
        <s v="SEWANAGAMA HOTEL"/>
        <s v="SHADY MANGO VILLA"/>
        <s v="SIGIRI LION LODGE"/>
        <s v="SIGIRI RAINBOW LODGE"/>
        <s v="SIGIRIYA CORRIDOR"/>
        <s v="SIGIRIYA REVER SIDE VILLA"/>
        <s v="SKY GUEST"/>
        <s v="SUMITH VILLA'S"/>
        <s v="SUN RISE COTTAGE"/>
        <s v="SUNWAVES LANKA (PVT) LTD"/>
        <s v="THARUKA GUEST - HABARANA"/>
        <s v="THE GEEZE"/>
        <s v="THE GREEN VILLAGE"/>
        <s v="THE MOTEL HOME STAY"/>
        <s v="THE NATURE PARK"/>
        <s v="THE VILLAGE HOTEL"/>
        <s v="ULAGALLA WALAWWA RESORT (PVT)LTD"/>
        <s v="UPUL CONSTRUCTION"/>
        <s v="VAN SALE KANDY2017"/>
        <s v="VAN SALE-SIGIRIYA /DAMBULLA"/>
        <s v="VILLA CASSANDRA (PRIVATE) LIMITED"/>
        <s v="VILLA LORENTA"/>
        <s v="VILLA NILAWELI"/>
        <s v="WASALA RESORT"/>
        <s v="WATER LILY"/>
        <s v="WISHPRABHA LAKE VIEW LODGE"/>
        <s v="SEOUL HOUSE RESIDANCE"/>
        <s v="A 1 COOL MART"/>
        <s v="GRAND THALASSIC ( PVT ) LTD"/>
        <s v="SIGIRIYA JUNGLE NATURE VILLA - CASH"/>
        <s v="SECRET SANCTUARY RESORT"/>
        <s v="SAJI SAMI HOTEL"/>
        <s v="NIMSARA REST"/>
        <s v="CASH SALE - MR. THUSHAN"/>
        <s v="SHEN RESIDANCE"/>
        <s v="AKASH TREE HOUSE"/>
        <s v="BEVARY HOLIDAY HOME"/>
        <s v="HOTEL SIGIRIYA PLC"/>
        <s v="HOTEL GOLDEN FLOWER"/>
        <s v="A1 COOL MART"/>
        <s v="DESHANI HOLIDAY INN"/>
        <s v="SISILA RESIDENCE"/>
        <s v="ASIRI HOME STAY"/>
        <s v="WALKERS HERITANCE"/>
        <s v="ARIYA REST HOUSE"/>
        <s v="SANDULA HOLIDAY RESORT"/>
        <s v="ISUMI &amp; RISARA HOME STAY"/>
        <s v="M.R. TOURIST HOTEL"/>
        <s v="IMALI HOLIDAY RESORT"/>
        <s v="KALUNDEWA RETREAT (PVT) LTD"/>
        <s v="GOALMA FAMILY HOLIDAY RESORT"/>
        <s v="GIMANHALA"/>
        <s v="DHANASHA HOLIDAY RESORT"/>
        <s v="NIEEL HOME STAY"/>
        <s v="AMENITY HOME STAY"/>
        <s v="JC'S VILLAGE"/>
        <s v="KASHYAPA KINDOM VIEW HOME STAY"/>
        <s v="4 HARDWARE"/>
        <s v="SEEDEVI FAMILY RESTAURANT"/>
        <s v="LIYON REST"/>
        <s v="THE WHITE HOUSE - HABARANA"/>
        <s v="NAWATHENA REST"/>
        <s v="SEA ZONE HOTEL"/>
        <s v="RAJARATA REACH RESORT"/>
        <s v="HAVEN UPON RICE FIELD"/>
        <s v="NILAVELI BEACH HOTELS"/>
        <s v="SACRED CITY TOURIST RESORT"/>
        <s v="CARDAMON HOTEL"/>
        <s v="ANDORRA TOURIST REST"/>
        <s v="HOMELY GUEST"/>
        <s v="GAJADAKSHI HOLIDAY RESORT"/>
        <s v="SIGIRIYA RANASINGHA NATURE VILLA"/>
        <s v="WILD AIR RESORT"/>
        <s v="HOTEL WILD AIR"/>
        <s v="CRESTON PRAK HOTEL"/>
        <s v="SAMAN HOME STAY"/>
        <s v="WISHWA LAKE REST"/>
        <s v="ALIYA RESORT &amp; SPA (PVT) LTD"/>
        <s v="HARISONS HOTEL LTD"/>
        <s v="GUNASEKARA AND COMPANY"/>
        <s v="NEETHANI ELECTRICALS"/>
        <s v="NATIONAL WATER SUPPLY &amp; DRINAGE BOARD"/>
        <s v="HOTEL ANCIENT VILLAGE"/>
        <s v="LAYA WAVES KALKUDAH"/>
        <s v="SUNDARAS RESORT"/>
        <s v="ANU RESORT ( LEVONA GARDEN )"/>
        <s v="SIGIRIYA JUNGLES (PVT) LTD"/>
        <s v="AMILA CONSTRUCTION'S SUPPLIERS"/>
        <s v="ATHREYA AYURVEDIC CENTER"/>
        <s v="NATURE PARK VILLA"/>
        <s v="EQUITY HOTELS LTD"/>
        <s v="SANSI HOME STAY"/>
        <s v="STARRON NATURE RESORT ( PVT ) LTD"/>
        <s v="TROPICAL VILLAGE RESORT ( PVT ) LTD"/>
        <s v="VAN SALE - ARUGAMBAY"/>
        <s v="SIGIRIYA RIVER SIDE LAL HOME STAY"/>
        <s v="SANKA MASH HOLIDAY INN"/>
        <s v="GREENO LANKA HOLIDAY RESORT"/>
        <s v="THISARA GUEST HOUSE"/>
        <s v="AMAL VILLA"/>
        <s v="AMARA GUEST"/>
        <s v="DILITH COLLECTION TEXTILES"/>
        <s v="GOJA GUEST"/>
        <s v="HANDUN VILLAS"/>
        <s v="HOTEL TAMARIND TREE"/>
        <s v="ITALIANO HOTEL"/>
        <s v="KABALANA VILLA"/>
        <s v="KAMINRICH HOTEL"/>
        <s v="MALINDA GUEST HOUSE"/>
        <s v="MIRISSA TOWN SALE-NOVEMBER -2016"/>
        <s v="MIRISSA TOWN STORMING-DEC.2016"/>
        <s v="NEW LION PLACE"/>
        <s v="OCEAN REACH INN"/>
        <s v="PARAGON BEACH RESORT"/>
        <s v="PEACOCK BEACH HOTEL"/>
        <s v="PIYASENA VILLA (HALBARAWA ESTATE &amp; RESORT PVT LTD"/>
        <s v="RANDIYA SEA VIEW HOTEL"/>
        <s v="ROCOCO CITY APARTMENT"/>
        <s v="SEVEN BY O"/>
        <s v="SEVEN TURTLES RESORT"/>
        <s v="SHEHAN GUEST HOUSE"/>
        <s v="SINHA HOUSE"/>
        <s v="SRI LANKA PORTS AUTHORITY CIRCUIT BUNGALOWS"/>
        <s v="SUNSHINE BEACH INN"/>
        <s v="THANAYAMA"/>
        <s v="THE SAGE HOTEL"/>
        <s v="VEGAN  BEACH RESORT"/>
        <s v="WAVE BEACH RESORT"/>
        <s v="MATARA VILLAS"/>
        <s v="WEERAWILA VILLAS"/>
        <m/>
        <s v="CELCIUS-INTERNAL SUPPLIES ORDER" u="1"/>
        <s v="COMPLEMENTS" u="1"/>
        <s v="SAMPLE - MR CHARITH GOONETHILLEKE" u="1"/>
        <s v="STAFF SALE - MR.SACHITHRA SENARATHNA-241" u="1"/>
        <s v="STAFF SALE-MR.DULIP JAYASINGHA" u="1"/>
        <s v="STAFF SALE-MR.NIMARSHA DIAS-" u="1"/>
        <s v="WESTERN LANKA" u="1"/>
        <s v="WTC -2015 DEC-EXHIBITION" u="1"/>
        <s v="ZINC BOUTIQUE JOURNEYS LANKA (PVT) LTD" u="1"/>
        <s v="MRS NABEELA" u="1"/>
        <s v="JANANI GUEST" u="1"/>
        <s v="BLUESKY HOTEL" u="1"/>
        <s v="STAR PROMOTIONS (PVT) LTD" u="1"/>
        <s v="EMBASSY OF THE UNITED STATE OF AMERICA" u="1"/>
        <s v="SOFTLOGIC RETAIL (PVT) LTD" u="1"/>
        <s v="STAFF SALE - MR. W. MADUSHANKA  SILVER - EMP # 698" u="1"/>
        <s v="STAFF SALE - MS. CHAMODI AYESHA - EMP # 697" u="1"/>
        <s v="KANDY FASHION-DEHIWELA" u="1"/>
        <s v="C.S.CAR SALES," u="1"/>
        <s v="STAFF SALE - MS.  K.W.S LAKMALI  EMP # 681" u="1"/>
        <s v="STAFF SALE - MS MADUKA NAYOMI" u="1"/>
        <s v="-" u="1"/>
        <s v="WOMEN WELFARE RATHNAPURA - ASELA" u="1"/>
        <s v="BLACK &amp; WHITE-KANDY" u="1"/>
        <s v="CURTION HOUSE" u="1"/>
        <s v="ROBBINAS" u="1"/>
        <s v="ROYAL CURTAIN" u="1"/>
        <s v="ROYAL CURTAINS" u="1"/>
        <s v="SPLASH-DEC.2016" u="1"/>
        <s v="SRILANKA LAND RECLAMATION AND DEVOLOPMENT COORP:" u="1"/>
        <s v="SRIYANKA CURTAIN FASHION" u="1"/>
        <s v="THE COUNTRY CURTAIN" u="1"/>
        <s v="VIJAYAS" u="1"/>
        <s v="CASH SALE - MR CHAMAL" u="1"/>
        <s v="NETHMI CURTAIN" u="1"/>
        <s v="RANJAN LANKA (PVT) LTD" u="1"/>
        <s v="SANUKA CURTAIN COLLECTION" u="1"/>
        <s v="SITTU KADE" u="1"/>
        <s v="SRI LANKA HANDICRAFTS BOARD" u="1"/>
        <s v="CHAMIKARA FURNITURE" u="1"/>
        <s v="JO JO'S HOLDING (PVT) LTD" u="1"/>
        <s v="MALU MALU RESORT AND SPAS" u="1"/>
        <s v="RIVER SIDE BUNGALOW" u="1"/>
        <s v="MOCK UP - SEA VIEW PREETHIPURA" u="1"/>
        <s v="MR.ASHWIN MOHINANI" u="1"/>
        <s v="UGA ESCAPES COLOMBO ( PVT ) LTD" u="1"/>
        <s v="DOLPHIN HOTEL PLC" u="1"/>
        <s v="HOTEL SAPPHIRE (PVT) LTD" u="1"/>
        <s v="HEAVANS HOLIDAY" u="1"/>
        <s v="HEWAGE HOLIDAY BUNGLOW" u="1"/>
        <s v="HOME NEEDS" u="1"/>
        <s v="JAYA TOMODASRI" u="1"/>
        <s v="JAYANTHA FURNISHERS-2" u="1"/>
        <s v="JAYNTHA FURNISHERS (PVT) LTD" u="1"/>
        <s v="K S P INTERNATIONAL BUSINESS APPLIANCES" u="1"/>
        <s v="KADURATA SUPER" u="1"/>
        <s v="KANDY CURTAIN HOUSE" u="1"/>
        <s v="KAWINDU ENTERPRICES" u="1"/>
        <s v="K-FASHON" u="1"/>
        <s v="KIDS PARK-MAWANELLA" u="1"/>
        <s v="KIRCHHAYN BUNGALOW (PVT) LTD" u="1"/>
        <s v="KLEENEX" u="1"/>
        <s v="LA MANSION HOME STAY" u="1"/>
        <s v="LANKA VILLAS HOLIDAY RESORT" u="1"/>
        <s v="LASSANA BABY" u="1"/>
        <s v="M &amp; M RESIDENCE" u="1"/>
        <s v="M.S.M.WOOD FASHION" u="1"/>
        <s v="MR.THOMASZ" u="1"/>
        <s v="MRS. FARIS" u="1"/>
        <s v="MS. SENANI (GM HILL TOPO)" u="1"/>
        <s v="NEW SRIYANI  TRADE CENTER" u="1"/>
        <s v="NIRMANI DRESS POINT" u="1"/>
        <s v="OSRO HOSPITAL (PVT) LTD" u="1"/>
        <s v="KITUKUDA PVT LTD / CASH SALES" u="1"/>
        <s v="MS. YASANTHI" u="1"/>
        <s v="CASH SALES – MR.FEROZE" u="1"/>
        <s v="LOLC OFFICE SALE" u="1"/>
        <s v="CASH SALES – NAWALA SHOWROOM – MR.RANIL" u="1"/>
        <s v="CASH SALES - NAWALA SHOWROOM – MR. MARVAN ATAPATTU" u="1"/>
        <s v="CASH SALES - NAWALA SHOWROOM – MRS. GITA MATHEW" u="1"/>
        <s v="CARGILLS CEYLON PLC - JAFFNA" u="1"/>
        <s v="CARGILLS FOOD CITY-KATUBEDDA" u="1"/>
        <s v="HUBERT  N ANTHONY &amp; SONS (PVT) LTD" u="1"/>
        <s v="K ZONE" u="1"/>
        <s v="KIDS CITY - COLOMBO" u="1"/>
        <s v="KIDS WORLD" u="1"/>
        <s v="LOHAN INDUSTRIES (PVT) LTD" u="1"/>
        <s v="MELEE FASHION" u="1"/>
        <s v="NIMALI FASHION" u="1"/>
        <s v="SKYLINE ENTERPRICES" u="1"/>
        <s v="SUN 95 CHANCE" u="1"/>
        <s v="HAPPY WORLD FASHION ( PVT ) LTD" u="1"/>
        <s v="OLD LADY J" u="1"/>
        <s v="OLD KANDY UPTOWN" u="1"/>
        <s v="MR.ALI SHAREEF (PURCHASING MANAGER)" u="1"/>
        <s v="GRAND UMAYA HOTEL" u="1"/>
        <s v="H.A.TERANTHA" u="1"/>
        <s v="MR.H.H.C.VIRAJ" u="1"/>
        <s v="VILLA DINESHA" u="1"/>
        <s v="WADDUWA RESORT (PVT) LTD" u="1"/>
        <s v="CASH SALES - CRESCAT SHOWROOM - MR. MIRZAR" u="1"/>
        <s v="CASH SALE - KRISHAN" u="1"/>
        <s v="CASTLE HILL GUEST HOUSE" u="1"/>
        <s v="KNUCKLES HEAVEN NATHURE RESORT" u="1"/>
        <s v="THE MOUNT VIE COTTAGE" u="1"/>
        <s v="THE QUEENSBURY" u="1"/>
        <s v="MR.ROSHAN DE SILVA" u="1"/>
        <s v="CASH SALE - MR.MALTH" u="1"/>
        <s v="RAUX BROTHERS-PILIYANDALA" u="1"/>
        <s v="SUMMER" u="1"/>
        <s v="HOTEL SHOW - JULY 2018" u="1"/>
        <s v="BARBERYAN REEF HOTEL" u="1"/>
        <s v="ELIATE VILLA" u="1"/>
        <s v="HIKKADUWA BEACH RESORT LT" u="1"/>
        <s v="MANAMPERI ENTERPRISES" u="1"/>
        <s v="THE PALMS HOTEL" u="1"/>
        <s v="TRADASIA EXPORTER" u="1"/>
        <s v="WOOD PALACE" u="1"/>
        <s v="NOOIT GEDACHT CASTLR O' VILLA HERITAGE HOTEL" u="1"/>
        <s v="CASH SALE - MR. PRABATH - EMP 685" u="1"/>
        <s v="BARBERYN AYURVEDIC BEACH RESORT (PVT) LTD" u="1"/>
        <s v="AZMARA SPA MANAGEMENT CO.(PVT) LTD" u="1"/>
        <s v="MRS.CHANDANI GUNAWARDANA" u="1"/>
        <s v="MS F RIQUAZA BADURDEEN" u="1"/>
        <s v="MS.KAUMADIE WICKRAMASINGHE" u="1"/>
        <s v="NANDANA TEXTILES" u="1"/>
        <s v="ST.LACHLAN" u="1"/>
        <s v="TARU IE MANAGEMENT (PVT) LTD" u="1"/>
        <s v="TERRANCE GREEN HOTEL" u="1"/>
        <s v="TEARDROP ESTATES ( PVT ) LTD" u="1"/>
        <s v="ULLA &amp; URANI SURF RESORT (PVT) LTD" u="1"/>
        <s v="C.S.CAR SALES" u="1"/>
        <s v="IC COLLECTION (PVT) LTD," u="1"/>
        <s v="MR ROHAN FERNNANDO" u="1"/>
        <s v="BO-MIE TOURS" u="1"/>
        <s v="PALM STONE RESORTS (PVT) LTD" u="1"/>
        <s v="BUILD SL-MAY-2017" u="1"/>
        <s v="METROPOLITAN OFFICE (PVT) LTD" u="1"/>
        <s v="SAMPLE - MR RAYAN" u="1"/>
        <s v="SPECIAL STAFF SALE OFFER-APRIL 2016" u="1"/>
        <s v="WTC- 2015 DEC-EXHIBITION" u="1"/>
        <s v="OFFICE SALE DFCC NOVEMBER 2017" u="1"/>
        <s v="HOME &amp; YOU JULY-2018" u="1"/>
        <s v="KEDELLA LIVING IN STYLE – KCC 2018" u="1"/>
        <s v="KADALLA BMICH - OCTOBER 2018" u="1"/>
        <s v="CASH SALES - NEGOMBO SHOWROOM - MR.MILROY" u="1"/>
        <s v="CASH SALES - NEGOMBO SHOWROOM - MR.ALLEN" u="1"/>
        <s v="CASH SALES - GALLE SHOWROOM - MR.SUJITH" u="1"/>
        <s v="CASH SALES - CRESCAT SHOWROOM - MS.SHARMILA" u="1"/>
        <s v="ARALIYA GREEN CITY" u="1"/>
        <s v="MOCK-UP-TEA VILLAGE" u="1"/>
        <s v="OAKRAY RESTAURANT (PVT) LTD" u="1"/>
        <s v="SAMPLE-MR.SACHITHRA" u="1"/>
        <s v="MIHIN ENTERPRISES" u="1"/>
        <s v="MIRISSA VILLAGE" u="1"/>
        <s v="THAUFIC CURTAIN KINGDOM" u="1"/>
        <s v="HOME FURNETURE @ DISTRIBUTORS" u="1"/>
        <s v="ELLA WHITE ELEPHANT" u="1"/>
        <s v="CASH SALES - CRESCAT SHOWROOM - MRS. WILLE" u="1"/>
        <s v="CASH SALE - CRESCAT S/R - MS. WILLE" u="1"/>
        <s v="CASH SALE - CRESCAT S/R - MS.TILLY" u="1"/>
        <s v="CASH SALES - CRESCAT SHOWROOM -  MS.TILLY" u="1"/>
        <s v="CASH SALE - MR. SHAH" u="1"/>
        <s v="CASH SALES - CRESCAT SHOWROOM – MS.ANITA" u="1"/>
        <s v="CASH SALES - CRESCAT SHOWROOM - MRS. EKANAYAKE" u="1"/>
        <s v="MR.PER JUNGERMARK" u="1"/>
        <s v="PENDI (PVT) LTD" u="1"/>
        <s v="BONEYAN TOURIST REST" u="1"/>
        <s v="CHINTHANA GROUP (PVT) LTD" u="1"/>
        <s v="FOREIGN INN" u="1"/>
        <s v="MAALU MAALU PASSEKUDAH (PVT) LTD" u="1"/>
        <s v="RAJARATA WHITE PALACE" u="1"/>
        <s v="CRESCAT LOBBY SALE" u="1"/>
        <s v="MR VICHITHRA WIJESORIYA" u="1"/>
        <s v="NAVATHENA HOTEL" u="1"/>
      </sharedItems>
    </cacheField>
    <cacheField name="CustomerClass" numFmtId="0">
      <sharedItems containsBlank="1" count="4">
        <s v="LOCAL"/>
        <s v="FOREIGN"/>
        <s v="GENERAL"/>
        <m/>
      </sharedItems>
    </cacheField>
    <cacheField name="CustomerType" numFmtId="0">
      <sharedItems containsBlank="1" count="23">
        <s v="OTHER"/>
        <s v="SHOWROOM - NAWALA"/>
        <s v="SHOWROOM - CRESCAT"/>
        <s v="STAFF SALE"/>
        <s v="GENERAL TRADE"/>
        <s v="SHOWROOM - GALLE"/>
        <s v="EXPORT"/>
        <s v="EXHIBITIONS / EVENTS"/>
        <s v="HOTELS"/>
        <s v="GENERAL"/>
        <s v="HOSPITAL"/>
        <s v="DIRECT SALE - SEEDUWA SR"/>
        <s v="DIRECT SALE - GALLE SR"/>
        <s v="MODERN TRADE"/>
        <s v="ARPICO"/>
        <s v="SHOWROOM - SEEDUWA"/>
        <s v="SHOWROOM - NEGOMBO"/>
        <m/>
        <s v="-" u="1"/>
        <s v="NEW" u="1"/>
        <s v="GALLE" u="1"/>
        <s v="COLOMBO" u="1"/>
        <s v="TEXt" u="1"/>
      </sharedItems>
    </cacheField>
    <cacheField name="CustomerCategory" numFmtId="0">
      <sharedItems containsBlank="1" count="15">
        <s v="OTHER"/>
        <s v="SHOWROOMS"/>
        <s v="STAFF SALE"/>
        <s v="GENERAL"/>
        <s v="EXPORT"/>
        <s v="EXHIBITION"/>
        <s v="CENTRAL"/>
        <s v="COLOMBO"/>
        <s v="CORPORATE"/>
        <s v="DOWN SOUTH"/>
        <s v="DEALER NETWORK"/>
        <s v="WEB SALE"/>
        <s v="NORTH CENTRAL"/>
        <s v="SOUTH"/>
        <m/>
      </sharedItems>
    </cacheField>
    <cacheField name="Credit Period" numFmtId="0">
      <sharedItems containsString="0" containsBlank="1" containsNumber="1" containsInteger="1" minValue="0" maxValue="4500" count="99">
        <n v="0"/>
        <n v="365"/>
        <n v="30"/>
        <n v="108"/>
        <n v="80"/>
        <n v="160"/>
        <n v="85"/>
        <n v="100"/>
        <n v="95"/>
        <n v="5"/>
        <n v="126"/>
        <n v="60"/>
        <n v="650"/>
        <n v="70"/>
        <n v="120"/>
        <n v="202"/>
        <n v="4500"/>
        <n v="45"/>
        <n v="270"/>
        <n v="150"/>
        <n v="356"/>
        <n v="7"/>
        <n v="2207"/>
        <n v="147"/>
        <n v="90"/>
        <n v="15"/>
        <n v="561"/>
        <n v="3"/>
        <n v="1000"/>
        <n v="14"/>
        <n v="175"/>
        <n v="370"/>
        <n v="75"/>
        <n v="10"/>
        <n v="65"/>
        <n v="140"/>
        <n v="920"/>
        <n v="240"/>
        <n v="110"/>
        <n v="224"/>
        <n v="196"/>
        <n v="306"/>
        <n v="124"/>
        <n v="2000"/>
        <n v="772"/>
        <n v="56"/>
        <n v="479"/>
        <n v="87"/>
        <n v="35"/>
        <n v="590"/>
        <n v="1008"/>
        <n v="82"/>
        <n v="153"/>
        <n v="27"/>
        <n v="700"/>
        <m/>
        <n v="620" u="1"/>
        <n v="200" u="1"/>
        <n v="500" u="1"/>
        <n v="400" u="1"/>
        <n v="395" u="1"/>
        <n v="600" u="1"/>
        <n v="435" u="1"/>
        <n v="630" u="1"/>
        <n v="602" u="1"/>
        <n v="1160" u="1"/>
        <n v="1100" u="1"/>
        <n v="740" u="1"/>
        <n v="800" u="1"/>
        <n v="427" u="1"/>
        <n v="6" u="1"/>
        <n v="125" u="1"/>
        <n v="410" u="1"/>
        <n v="425" u="1"/>
        <n v="245" u="1"/>
        <n v="50" u="1"/>
        <n v="890" u="1"/>
        <n v="225" u="1"/>
        <n v="450" u="1"/>
        <n v="560" u="1"/>
        <n v="1500" u="1"/>
        <n v="146" u="1"/>
        <n v="406" u="1"/>
        <n v="1010" u="1"/>
        <n v="835" u="1"/>
        <n v="1055" u="1"/>
        <n v="605" u="1"/>
        <n v="380" u="1"/>
        <n v="195" u="1"/>
        <n v="83" u="1"/>
        <n v="25" u="1"/>
        <n v="420" u="1"/>
        <n v="340" u="1"/>
        <n v="386" u="1"/>
        <n v="1070" u="1"/>
        <n v="84" u="1"/>
        <n v="690" u="1"/>
        <n v="130" u="1"/>
        <n v="115" u="1"/>
      </sharedItems>
    </cacheField>
    <cacheField name="Credit Limit" numFmtId="0">
      <sharedItems containsString="0" containsBlank="1" containsNumber="1" minValue="0" maxValue="200000000" count="160">
        <n v="0"/>
        <n v="150000"/>
        <n v="10000"/>
        <n v="70000"/>
        <n v="4327"/>
        <n v="2985"/>
        <n v="5000"/>
        <n v="1800"/>
        <n v="7464"/>
        <n v="2200"/>
        <n v="3200"/>
        <n v="3653.24"/>
        <n v="9070"/>
        <n v="16000"/>
        <n v="200000000"/>
        <n v="56180"/>
        <n v="3100"/>
        <n v="7600"/>
        <n v="50000"/>
        <n v="300000"/>
        <n v="200000"/>
        <n v="25000"/>
        <n v="100000"/>
        <n v="15000"/>
        <n v="60000"/>
        <n v="500000"/>
        <n v="96143"/>
        <n v="75000"/>
        <n v="1500000"/>
        <n v="250000"/>
        <n v="700000"/>
        <n v="550000"/>
        <n v="2397714"/>
        <n v="1000000"/>
        <n v="30000"/>
        <n v="750000"/>
        <n v="125000"/>
        <n v="621085"/>
        <n v="600000"/>
        <n v="2500000"/>
        <n v="2000000"/>
        <n v="650000"/>
        <n v="1000"/>
        <n v="3000000"/>
        <n v="400000"/>
        <n v="800000"/>
        <n v="350000"/>
        <n v="100"/>
        <n v="80000"/>
        <n v="3840"/>
        <n v="7200"/>
        <n v="38500"/>
        <n v="14000"/>
        <n v="5760.08"/>
        <n v="3860"/>
        <n v="7720"/>
        <n v="10320"/>
        <n v="2120"/>
        <n v="940"/>
        <n v="4000"/>
        <n v="3425"/>
        <n v="9905"/>
        <n v="28000"/>
        <n v="7500"/>
        <n v="3000"/>
        <n v="20000"/>
        <n v="7000"/>
        <n v="56000"/>
        <n v="26000"/>
        <n v="2000"/>
        <n v="110000"/>
        <n v="34000"/>
        <n v="11803"/>
        <n v="9200"/>
        <n v="61272"/>
        <n v="2750"/>
        <n v="2200.01"/>
        <n v="9600"/>
        <n v="40000000"/>
        <n v="275900"/>
        <n v="40000"/>
        <n v="102169"/>
        <n v="500"/>
        <n v="12200"/>
        <n v="86000"/>
        <n v="75"/>
        <n v="170000"/>
        <n v="6000"/>
        <n v="18500"/>
        <n v="54000"/>
        <n v="260000"/>
        <n v="900000"/>
        <n v="515000"/>
        <n v="35000"/>
        <n v="55000"/>
        <n v="37000"/>
        <n v="29640"/>
        <n v="24500"/>
        <n v="160000"/>
        <n v="1200000"/>
        <m/>
        <n v="789500" u="1"/>
        <n v="4300" u="1"/>
        <n v="3903" u="1"/>
        <n v="1500" u="1"/>
        <n v="6500" u="1"/>
        <n v="7240" u="1"/>
        <n v="3563" u="1"/>
        <n v="8740" u="1"/>
        <n v="175000" u="1"/>
        <n v="19401" u="1"/>
        <n v="13427.2" u="1"/>
        <n v="13500" u="1"/>
        <n v="8190" u="1"/>
        <n v="180650" u="1"/>
        <n v="375000" u="1"/>
        <n v="3600000" u="1"/>
        <n v="8150000" u="1"/>
        <n v="578100" u="1"/>
        <n v="1180000" u="1"/>
        <n v="11600000" u="1"/>
        <n v="2200000" u="1"/>
        <n v="850000" u="1"/>
        <n v="3229909.33" u="1"/>
        <n v="3500000" u="1"/>
        <n v="831468" u="1"/>
        <n v="1300000" u="1"/>
        <n v="184000" u="1"/>
        <n v="84150" u="1"/>
        <n v="35964.55" u="1"/>
        <n v="426330" u="1"/>
        <n v="81800" u="1"/>
        <n v="409" u="1"/>
        <n v="21662.38" u="1"/>
        <n v="1750000" u="1"/>
        <n v="656000" u="1"/>
        <n v="420000" u="1"/>
        <n v="108490" u="1"/>
        <n v="17700" u="1"/>
        <n v="475245" u="1"/>
        <n v="24000" u="1"/>
        <n v="25900" u="1"/>
        <n v="230000" u="1"/>
        <n v="40275" u="1"/>
        <n v="45000" u="1"/>
        <n v="145000" u="1"/>
        <n v="65000" u="1"/>
        <n v="1800000" u="1"/>
        <n v="90835.28" u="1"/>
        <n v="81450" u="1"/>
        <n v="4400" u="1"/>
        <n v="20300" u="1"/>
        <n v="43450" u="1"/>
        <n v="162000" u="1"/>
        <n v="42000" u="1"/>
        <n v="1700000" u="1"/>
        <n v="120000" u="1"/>
        <n v="178166" u="1"/>
        <n v="835000" u="1"/>
        <n v="360000" u="1"/>
      </sharedItems>
    </cacheField>
    <cacheField name="Invoice No" numFmtId="0">
      <sharedItems containsBlank="1" count="2">
        <s v="N/A"/>
        <m/>
      </sharedItems>
    </cacheField>
    <cacheField name="Less Than 60 Days" numFmtId="0">
      <sharedItems containsString="0" containsBlank="1" containsNumber="1" minValue="-2784720.72" maxValue="12521385.03" count="274">
        <n v="0"/>
        <n v="20000"/>
        <n v="-0.34"/>
        <n v="900"/>
        <n v="806"/>
        <n v="1718.97"/>
        <n v="3879.85"/>
        <n v="1590.01"/>
        <n v="2184.76"/>
        <n v="1010"/>
        <n v="994.51"/>
        <n v="1612"/>
        <n v="1800.01"/>
        <n v="-2784720.72"/>
        <n v="932.42"/>
        <n v="300.68"/>
        <n v="1209.01"/>
        <n v="0.01"/>
        <n v="4729.4"/>
        <n v="1463.01"/>
        <n v="348881.44"/>
        <n v="83.01"/>
        <n v="1000.01"/>
        <n v="7599.98"/>
        <n v="56458.2"/>
        <n v="-11403.2"/>
        <n v="43898.31"/>
        <n v="-670"/>
        <n v="72625.43"/>
        <n v="10378.71"/>
        <n v="36630.04"/>
        <n v="19559.94"/>
        <n v="28230.56"/>
        <n v="2988"/>
        <n v="142169.59"/>
        <n v="70525.05"/>
        <n v="-17474.97"/>
        <n v="134914.86"/>
        <n v="39605.34"/>
        <n v="389780.6"/>
        <n v="15040.3"/>
        <n v="403484.15"/>
        <n v="38119.58"/>
        <n v="575280.07"/>
        <n v="68374.84"/>
        <n v="58565.9"/>
        <n v="711752"/>
        <n v="267666.71"/>
        <n v="8195.66"/>
        <n v="658485.9"/>
        <n v="60860.9"/>
        <n v="318066.34"/>
        <n v="65739.27"/>
        <n v="12668.44"/>
        <n v="178995.63"/>
        <n v="178199.41"/>
        <n v="77866.31"/>
        <n v="322574.45"/>
        <n v="-2001.88"/>
        <n v="38893.96"/>
        <n v="163090.76"/>
        <n v="345962.98"/>
        <n v="212044.23"/>
        <n v="20520.93"/>
        <n v="27027.01"/>
        <n v="22680.05"/>
        <n v="437220.11"/>
        <n v="358238.56"/>
        <n v="254852.74"/>
        <n v="57456.36"/>
        <n v="54968.12"/>
        <n v="95416.06"/>
        <n v="50802.15"/>
        <n v="58759.25"/>
        <n v="105526.16"/>
        <n v="1569861.63"/>
        <n v="0.76"/>
        <n v="546787.76"/>
        <n v="442786.01"/>
        <n v="116499.93"/>
        <n v="264890.45"/>
        <n v="252454.66"/>
        <n v="126315.5"/>
        <n v="213770.26"/>
        <n v="0.42"/>
        <n v="1332"/>
        <n v="311880.34"/>
        <n v="5634.01"/>
        <n v="4972.84"/>
        <n v="1832.42"/>
        <n v="0.03"/>
        <n v="2250.01"/>
        <n v="19699.97"/>
        <n v="5480.01"/>
        <n v="9500.01"/>
        <n v="0.17"/>
        <n v="21760.16"/>
        <n v="18810.09"/>
        <n v="279204.53"/>
        <n v="41929.77"/>
        <n v="739.28"/>
        <n v="340834.41"/>
        <n v="89325.19"/>
        <n v="21239.86"/>
        <n v="674997.12"/>
        <n v="37250.06"/>
        <n v="33790.35"/>
        <n v="1160936.56"/>
        <n v="7680.06"/>
        <n v="70874.89"/>
        <n v="47299.94"/>
        <n v="36424.96"/>
        <n v="181000.34"/>
        <n v="42429.96"/>
        <n v="331890.36"/>
        <n v="0.8"/>
        <n v="16274.89"/>
        <n v="236819.67"/>
        <n v="-3840.03"/>
        <n v="28529.98"/>
        <n v="308250.34"/>
        <n v="245700"/>
        <n v="1.28"/>
        <n v="19459.44"/>
        <n v="173520.5"/>
        <n v="75733.7"/>
        <n v="50445.05"/>
        <n v="8132.49"/>
        <n v="55599.95"/>
        <n v="1026.43"/>
        <n v="32742.08"/>
        <n v="58292.98"/>
        <n v="3727.99"/>
        <n v="105154.97"/>
        <n v="129749.12"/>
        <n v="154470.23"/>
        <n v="36239.98"/>
        <n v="1151954.38"/>
        <n v="190719.9"/>
        <n v="500043.65"/>
        <n v="12521385.03"/>
        <n v="31259.8"/>
        <n v="515829.61"/>
        <n v="71014.54"/>
        <n v="69660.02"/>
        <n v="124679.9"/>
        <n v="15697.5"/>
        <n v="44799.88"/>
        <n v="275880.35"/>
        <n v="10089.01"/>
        <n v="14123.25"/>
        <n v="41111.24"/>
        <n v="7361.93"/>
        <n v="25439.96"/>
        <n v="42300"/>
        <n v="120619.87"/>
        <n v="69225.57"/>
        <n v="9034.96"/>
        <n v="30359.97"/>
        <n v="47969.98"/>
        <n v="17760.04"/>
        <n v="50255.65"/>
        <n v="59521.16"/>
        <n v="16030.05"/>
        <n v="180000.04"/>
        <n v="8511.19"/>
        <n v="29754.89"/>
        <n v="34710.4"/>
        <n v="343645.3"/>
        <n v="12320.04"/>
        <n v="18400.32"/>
        <n v="0.86"/>
        <n v="636398.81"/>
        <n v="20916.03"/>
        <n v="13019.91"/>
        <n v="399574.24"/>
        <n v="17979.95"/>
        <n v="6609.98"/>
        <n v="12510.09"/>
        <n v="0.04"/>
        <n v="4110"/>
        <n v="30349.97"/>
        <n v="-839.99"/>
        <n v="72480.04"/>
        <n v="14819.91"/>
        <n v="9866.71"/>
        <n v="44381.89"/>
        <n v="123764.19"/>
        <n v="4140.01"/>
        <n v="20000.46"/>
        <n v="2820"/>
        <n v="5780.14"/>
        <n v="42154.98"/>
        <n v="38989.88"/>
        <n v="94180.21"/>
        <n v="6000.25"/>
        <n v="3611.98"/>
        <n v="217932.69"/>
        <n v="5300.16"/>
        <n v="37837.97"/>
        <n v="5590.04"/>
        <n v="28026.1"/>
        <n v="21699.86"/>
        <n v="11729.98"/>
        <n v="11400.17"/>
        <n v="11520.1"/>
        <n v="58575.55"/>
        <n v="48617.71"/>
        <n v="29639.9"/>
        <n v="4365.98"/>
        <n v="114479.92"/>
        <n v="12030"/>
        <n v="103830.02"/>
        <n v="0.06"/>
        <n v="29699.87"/>
        <n v="14499.97"/>
        <n v="59254.93"/>
        <n v="17469.96"/>
        <n v="37501.96"/>
        <n v="-14748.06"/>
        <n v="-14260"/>
        <n v="94999.8"/>
        <n v="30199.82"/>
        <n v="11660.11"/>
        <n v="46212.92"/>
        <n v="15415.21"/>
        <n v="24516.22"/>
        <n v="34456.66"/>
        <n v="25795.05"/>
        <n v="0.11"/>
        <n v="-70507.51"/>
        <n v="5699.96"/>
        <n v="4079.98"/>
        <n v="16275.12"/>
        <n v="45875.02"/>
        <n v="14699.98"/>
        <n v="19199.94"/>
        <n v="8310"/>
        <n v="22016.45"/>
        <n v="47589.86"/>
        <n v="-22379.59"/>
        <n v="34114.47"/>
        <n v="30216.56"/>
        <n v="61805.18"/>
        <n v="121124.19"/>
        <n v="15728.16"/>
        <n v="7271.98"/>
        <n v="162030.12"/>
        <n v="186066.45"/>
        <n v="4410.8"/>
        <n v="16721.24"/>
        <n v="15437.81"/>
        <n v="46394.27"/>
        <n v="10208.99"/>
        <n v="4315.94"/>
        <n v="36850.05"/>
        <n v="161898.36"/>
        <n v="38621.27"/>
        <n v="39010.98"/>
        <n v="-2069.53"/>
        <n v="32975.02"/>
        <n v="208945.26"/>
        <n v="32534.59"/>
        <n v="7771.94"/>
        <n v="-3025.09"/>
        <n v="-0.67"/>
        <n v="91408.09"/>
        <n v="510720.5"/>
        <n v="26887.43"/>
        <n v="431704.96"/>
        <n v="18349.18"/>
        <n v="20013.77"/>
        <n v="5454.06"/>
        <m/>
      </sharedItems>
    </cacheField>
    <cacheField name="Over 60 Days" numFmtId="0">
      <sharedItems containsString="0" containsBlank="1" containsNumber="1" minValue="-190730045.05" maxValue="13419790.61" count="406">
        <n v="0"/>
        <n v="12600"/>
        <n v="-4982"/>
        <n v="5400"/>
        <n v="-32190"/>
        <n v="39143.84"/>
        <n v="52104.25"/>
        <n v="3398.05"/>
        <n v="0.69"/>
        <n v="1036"/>
        <n v="5937"/>
        <n v="2490.38"/>
        <n v="2921.53"/>
        <n v="1200"/>
        <n v="1709.38"/>
        <n v="1170.66"/>
        <n v="806"/>
        <n v="3186"/>
        <n v="1046"/>
        <n v="2511.96"/>
        <n v="2024.99"/>
        <n v="518.01"/>
        <n v="3108"/>
        <n v="3729.59"/>
        <n v="1554.01"/>
        <n v="0.07"/>
        <n v="1035.72"/>
        <n v="6269.21"/>
        <n v="3436.92"/>
        <n v="2072"/>
        <n v="2958.77"/>
        <n v="15256.52"/>
        <n v="2293.69"/>
        <n v="-190730045.05"/>
        <n v="4155"/>
        <n v="1699.03"/>
        <n v="2763.48"/>
        <n v="2423.74"/>
        <n v="2150.97"/>
        <n v="8146"/>
        <n v="9744.32"/>
        <n v="336.69"/>
        <n v="-4714232.09"/>
        <n v="1607"/>
        <n v="-7950"/>
        <n v="5438.04"/>
        <n v="4973.41"/>
        <n v="234.5"/>
        <n v="518"/>
        <n v="9580.54"/>
        <n v="932.42"/>
        <n v="1799.5"/>
        <n v="1450.41"/>
        <n v="4519.43"/>
        <n v="1168.01"/>
        <n v="265.01"/>
        <n v="673.38"/>
        <n v="7348.02"/>
        <n v="19857"/>
        <n v="8399"/>
        <n v="25827.5"/>
        <n v="32920"/>
        <n v="6315"/>
        <n v="33260"/>
        <n v="17053.5"/>
        <n v="5343.88"/>
        <n v="49572.18"/>
        <n v="21638.94"/>
        <n v="109680.95"/>
        <n v="79603.07"/>
        <n v="35309.05"/>
        <n v="17339.44"/>
        <n v="9840"/>
        <n v="37610"/>
        <n v="4540"/>
        <n v="15236.1"/>
        <n v="23480"/>
        <n v="81733"/>
        <n v="67630.42"/>
        <n v="94834.92"/>
        <n v="26262.5"/>
        <n v="55080.65"/>
        <n v="10659"/>
        <n v="113675.66"/>
        <n v="122178.5"/>
        <n v="42369.8"/>
        <n v="45454"/>
        <n v="58643"/>
        <n v="70184.25"/>
        <n v="113161.11"/>
        <n v="57027.32"/>
        <n v="11056.74"/>
        <n v="41383.5"/>
        <n v="7440"/>
        <n v="-2800"/>
        <n v="-6900"/>
        <n v="294130.6"/>
        <n v="329607.32"/>
        <n v="98.93"/>
        <n v="11399.93"/>
        <n v="881364.67"/>
        <n v="670.14"/>
        <n v="61919.97"/>
        <n v="8189.89"/>
        <n v="19840.02"/>
        <n v="42289.9"/>
        <n v="37499.97"/>
        <n v="25280"/>
        <n v="11050"/>
        <n v="12289.99"/>
        <n v="4852.77"/>
        <n v="15719.95"/>
        <n v="76324.89"/>
        <n v="27356.52"/>
        <n v="72099.86"/>
        <n v="0.02"/>
        <n v="15389.87"/>
        <n v="39859.89"/>
        <n v="22446"/>
        <n v="68108.05"/>
        <n v="30600.48"/>
        <n v="412866.36"/>
        <n v="150694"/>
        <n v="20178"/>
        <n v="8738.1"/>
        <n v="43550.04"/>
        <n v="4449.99"/>
        <n v="46079.8"/>
        <n v="0.04"/>
        <n v="35.1"/>
        <n v="17219.82"/>
        <n v="14366.64"/>
        <n v="6889.99"/>
        <n v="31395.04"/>
        <n v="219437.02"/>
        <n v="10199.99"/>
        <n v="-1270.7"/>
        <n v="-200"/>
        <n v="12197.33"/>
        <n v="3.73"/>
        <n v="14843.17"/>
        <n v="1060972.89"/>
        <n v="3780"/>
        <n v="8447.85"/>
        <n v="993306.9"/>
        <n v="545357.62"/>
        <n v="295719.3"/>
        <n v="9748.49"/>
        <n v="775761.1"/>
        <n v="105310.76"/>
        <n v="200379.88"/>
        <n v="443857.65"/>
        <n v="155946.14"/>
        <n v="0.22"/>
        <n v="535.62"/>
        <n v="1853.19"/>
        <n v="847.99"/>
        <n v="1421.5"/>
        <n v="494541.19"/>
        <n v="1919.12"/>
        <n v="1842"/>
        <n v="463.5"/>
        <n v="849.52"/>
        <n v="2901.22"/>
        <n v="-4.88"/>
        <n v="-1457.33"/>
        <n v="4000"/>
        <n v="1255"/>
        <n v="0.91"/>
        <n v="16021.38"/>
        <n v="19640.16"/>
        <n v="18270"/>
        <n v="45870"/>
        <n v="217946.72"/>
        <n v="34935.13"/>
        <n v="0.8"/>
        <n v="17589.97"/>
        <n v="9259.9"/>
        <n v="70465"/>
        <n v="4199.95"/>
        <n v="139225.53"/>
        <n v="0.25"/>
        <n v="22625.42"/>
        <n v="618513.69"/>
        <n v="7440.04"/>
        <n v="23424.98"/>
        <n v="8899.94"/>
        <n v="43035.2"/>
        <n v="13170.28"/>
        <n v="106530.52"/>
        <n v="6000.14"/>
        <n v="5790.11"/>
        <n v="74100.59"/>
        <n v="43680.31"/>
        <n v="7190"/>
        <n v="9780"/>
        <n v="4200"/>
        <n v="52595"/>
        <n v="346910"/>
        <n v="17904"/>
        <n v="15520"/>
        <n v="5431.42"/>
        <n v="121664.86"/>
        <n v="3375"/>
        <n v="94530"/>
        <n v="35940"/>
        <n v="763565.32"/>
        <n v="816099.32"/>
        <n v="10140"/>
        <n v="11400"/>
        <n v="103327.34"/>
        <n v="9980.28"/>
        <n v="29356.42"/>
        <n v="17130"/>
        <n v="15817.26"/>
        <n v="33785.31"/>
        <n v="116550.668"/>
        <n v="-50015.34"/>
        <n v="47110.01"/>
        <n v="6024.8"/>
        <n v="0.06"/>
        <n v="-15381.97"/>
        <n v="9629.69"/>
        <n v="28075.71"/>
        <n v="1265463.86"/>
        <n v="18719.98"/>
        <n v="31814.91"/>
        <n v="7964.33"/>
        <n v="12320.62"/>
        <n v="342337.45"/>
        <n v="75000"/>
        <n v="150932.3"/>
        <n v="9697.28"/>
        <n v="11397.07"/>
        <n v="12013.74"/>
        <n v="12358.22"/>
        <n v="171886.64"/>
        <n v="47759.8"/>
        <n v="76008.45"/>
        <n v="74201.52"/>
        <n v="155335.31"/>
        <n v="41502.56"/>
        <n v="131661"/>
        <n v="617570.3"/>
        <n v="100275.04"/>
        <n v="216063"/>
        <n v="63073.31"/>
        <n v="98554.6"/>
        <n v="0.05"/>
        <n v="0.01"/>
        <n v="0.2"/>
        <n v="35607"/>
        <n v="34219.92"/>
        <n v="3090.86"/>
        <n v="296093.98"/>
        <n v="289139.31"/>
        <n v="436389.92"/>
        <n v="13419790.61"/>
        <n v="47609.69"/>
        <n v="55717.45"/>
        <n v="16679.96"/>
        <n v="26630"/>
        <n v="39317.39"/>
        <n v="52509.37"/>
        <n v="9756"/>
        <n v="77261.76"/>
        <n v="77594.2"/>
        <n v="81517.94"/>
        <n v="7267.6"/>
        <n v="-5409"/>
        <n v="124088.94"/>
        <n v="15843.39"/>
        <n v="225322.83"/>
        <n v="48099.76"/>
        <n v="42328.88"/>
        <n v="14888.26"/>
        <n v="11818.5"/>
        <n v="11262"/>
        <n v="57843.9"/>
        <n v="32391.46"/>
        <n v="11233"/>
        <n v="4653.65"/>
        <n v="4404.94"/>
        <n v="4197.53"/>
        <n v="7357.5"/>
        <n v="131514.72"/>
        <n v="59447.8"/>
        <n v="19863"/>
        <n v="2309"/>
        <n v="4473"/>
        <n v="118685.32"/>
        <n v="14672.58"/>
        <n v="18927"/>
        <n v="23731.73"/>
        <n v="92337"/>
        <n v="144171.59"/>
        <n v="57671.24"/>
        <n v="20755.27"/>
        <n v="106022.11"/>
        <n v="716122.42"/>
        <n v="-5822.81"/>
        <n v="510196.36"/>
        <n v="112784.28"/>
        <n v="367585.5"/>
        <n v="244954.43"/>
        <n v="4644.02"/>
        <n v="33749.67"/>
        <n v="87209.2"/>
        <n v="84883.86"/>
        <n v="-35381.25"/>
        <n v="19451.63"/>
        <n v="56999.65"/>
        <n v="62286.67"/>
        <n v="38753.12"/>
        <n v="28031.4"/>
        <n v="-2"/>
        <n v="3605.05"/>
        <n v="-563"/>
        <n v="-20"/>
        <n v="650625.59"/>
        <n v="17759.99"/>
        <n v="26102.39"/>
        <n v="8119.02"/>
        <n v="31900"/>
        <n v="115095.28"/>
        <n v="-10000"/>
        <n v="188655.22"/>
        <n v="12419.9"/>
        <n v="216739.16"/>
        <n v="39450"/>
        <n v="67814.3"/>
        <n v="63065.18"/>
        <n v="16216.15"/>
        <n v="0.17"/>
        <n v="43769.8"/>
        <n v="37474.03"/>
        <n v="36509.65"/>
        <n v="49.93"/>
        <n v="19146.36"/>
        <n v="930.01"/>
        <n v="69.68"/>
        <n v="2673"/>
        <n v="10226.31"/>
        <n v="18455"/>
        <n v="43000.15"/>
        <n v="29936.03"/>
        <n v="119.92"/>
        <n v="56759.43"/>
        <n v="-5100.04"/>
        <n v="28064.89"/>
        <n v="73150"/>
        <n v="0.56"/>
        <n v="14750.97"/>
        <n v="60605.14"/>
        <n v="28499.82"/>
        <n v="8720.92"/>
        <n v="7749.93"/>
        <n v="2430.05"/>
        <n v="0.14"/>
        <n v="11164.5"/>
        <n v="7482.8"/>
        <n v="3692.25"/>
        <n v="89.01"/>
        <n v="2137.52"/>
        <n v="39882"/>
        <n v="167360"/>
        <n v="69440.53"/>
        <n v="82324.29"/>
        <n v="4074.42"/>
        <n v="7740"/>
        <n v="1857.4"/>
        <n v="165476.06"/>
        <n v="58615"/>
        <n v="9764.55"/>
        <n v="2942.96"/>
        <n v="97.5"/>
        <n v="244891.71"/>
        <n v="14526.08"/>
        <n v="48364"/>
        <n v="20006.81"/>
        <n v="37786.1"/>
        <n v="128107.87"/>
        <n v="295270.55"/>
        <n v="219314.16"/>
        <n v="181003.56"/>
        <n v="15814.81"/>
        <n v="114081.5"/>
        <n v="57722.14"/>
        <n v="137491.96"/>
        <n v="97505.62"/>
        <n v="20776.46"/>
        <n v="103576.5"/>
        <n v="45000.2"/>
        <n v="68148"/>
        <n v="4170.97"/>
        <n v="55042.27"/>
        <n v="158093.9"/>
        <n v="20703.76"/>
        <n v="40682"/>
        <n v="7785"/>
        <n v="34627.56"/>
        <n v="24201.54"/>
        <n v="162311.03"/>
        <n v="132988.87"/>
        <n v="221922.84"/>
        <m/>
      </sharedItems>
    </cacheField>
    <cacheField name="Total" numFmtId="0">
      <sharedItems containsString="0" containsBlank="1" containsNumber="1" minValue="-193514765.77" maxValue="25941175.64" count="603">
        <n v="0"/>
        <n v="12600"/>
        <n v="-4982"/>
        <n v="5400"/>
        <n v="-12190"/>
        <n v="39143.5"/>
        <n v="52104.25"/>
        <n v="3398.05"/>
        <n v="900"/>
        <n v="0.69"/>
        <n v="1036"/>
        <n v="5937"/>
        <n v="2490.38"/>
        <n v="2921.53"/>
        <n v="1200"/>
        <n v="1709.38"/>
        <n v="1170.66"/>
        <n v="1612"/>
        <n v="3186"/>
        <n v="1046"/>
        <n v="1718.97"/>
        <n v="2511.96"/>
        <n v="2024.99"/>
        <n v="4397.86"/>
        <n v="3108"/>
        <n v="1590.01"/>
        <n v="3729.59"/>
        <n v="1554.01"/>
        <n v="2184.76"/>
        <n v="1010"/>
        <n v="0.07"/>
        <n v="2030.23"/>
        <n v="6269.21"/>
        <n v="3436.92"/>
        <n v="2072"/>
        <n v="2958.77"/>
        <n v="806"/>
        <n v="17056.53"/>
        <n v="2293.69"/>
        <n v="-193514765.77"/>
        <n v="4155"/>
        <n v="1699.03"/>
        <n v="3695.9"/>
        <n v="2423.74"/>
        <n v="2150.97"/>
        <n v="300.68"/>
        <n v="9355.01"/>
        <n v="0.01"/>
        <n v="4729.4"/>
        <n v="1463.01"/>
        <n v="9744.32"/>
        <n v="336.69"/>
        <n v="-4365350.65"/>
        <n v="1607"/>
        <n v="-7950"/>
        <n v="5438.04"/>
        <n v="4973.41"/>
        <n v="234.5"/>
        <n v="518"/>
        <n v="9580.54"/>
        <n v="1015.43"/>
        <n v="1799.5"/>
        <n v="1450.41"/>
        <n v="4519.43"/>
        <n v="1000.01"/>
        <n v="1168.01"/>
        <n v="265.01"/>
        <n v="7599.98"/>
        <n v="673.38"/>
        <n v="7348.02"/>
        <n v="19857"/>
        <n v="8399"/>
        <n v="25827.5"/>
        <n v="32920"/>
        <n v="6315"/>
        <n v="33260"/>
        <n v="17053.5"/>
        <n v="5343.88"/>
        <n v="49572.18"/>
        <n v="21638.94"/>
        <n v="109680.95"/>
        <n v="79603.07"/>
        <n v="35309.05"/>
        <n v="17339.44"/>
        <n v="9840"/>
        <n v="37610"/>
        <n v="4540"/>
        <n v="15236.1"/>
        <n v="23480"/>
        <n v="81733"/>
        <n v="67630.42"/>
        <n v="94834.92"/>
        <n v="26262.5"/>
        <n v="55080.65"/>
        <n v="10659"/>
        <n v="113675.66"/>
        <n v="122178.5"/>
        <n v="42369.8"/>
        <n v="45454"/>
        <n v="58643"/>
        <n v="70184.25"/>
        <n v="113161.11"/>
        <n v="57027.32"/>
        <n v="11056.74"/>
        <n v="41383.5"/>
        <n v="7440"/>
        <n v="-2800"/>
        <n v="-6900"/>
        <n v="294130.6"/>
        <n v="329607.32"/>
        <n v="98.93"/>
        <n v="11399.93"/>
        <n v="56458.2"/>
        <n v="869961.47"/>
        <n v="43898.31"/>
        <n v="0.14"/>
        <n v="72625.43"/>
        <n v="10378.71"/>
        <n v="61919.97"/>
        <n v="8189.89"/>
        <n v="19840.02"/>
        <n v="78919.94"/>
        <n v="57059.91"/>
        <n v="28230.56"/>
        <n v="25280"/>
        <n v="2988"/>
        <n v="153219.59"/>
        <n v="12289.99"/>
        <n v="4852.77"/>
        <n v="15719.95"/>
        <n v="146849.94"/>
        <n v="9881.55"/>
        <n v="207014.72"/>
        <n v="39605.34"/>
        <n v="0.02"/>
        <n v="405170.47"/>
        <n v="39859.89"/>
        <n v="22446"/>
        <n v="68108.05"/>
        <n v="30600.48"/>
        <n v="412866.36"/>
        <n v="150694"/>
        <n v="20178"/>
        <n v="23778.4"/>
        <n v="403484.15"/>
        <n v="43550.04"/>
        <n v="38119.58"/>
        <n v="4449.99"/>
        <n v="575280.07"/>
        <n v="46079.8"/>
        <n v="0.04"/>
        <n v="68374.84"/>
        <n v="35.1"/>
        <n v="58565.9"/>
        <n v="711752"/>
        <n v="267666.71"/>
        <n v="8195.66"/>
        <n v="658485.9"/>
        <n v="60860.9"/>
        <n v="17219.82"/>
        <n v="14366.64"/>
        <n v="318066.34"/>
        <n v="65739.27"/>
        <n v="12668.44"/>
        <n v="185885.62"/>
        <n v="178199.41"/>
        <n v="109261.35"/>
        <n v="542011.47"/>
        <n v="10199.99"/>
        <n v="-1270.7"/>
        <n v="-2001.88"/>
        <n v="38893.96"/>
        <n v="-200"/>
        <n v="12197.33"/>
        <n v="3.73"/>
        <n v="163090.76"/>
        <n v="345962.98"/>
        <n v="226887.4"/>
        <n v="20520.93"/>
        <n v="27027.01"/>
        <n v="1060972.89"/>
        <n v="26460.05"/>
        <n v="445667.96"/>
        <n v="358238.56"/>
        <n v="993306.9"/>
        <n v="800210.36"/>
        <n v="57456.36"/>
        <n v="295719.3"/>
        <n v="54968.12"/>
        <n v="9748.49"/>
        <n v="871177.16"/>
        <n v="105310.76"/>
        <n v="50802.15"/>
        <n v="200379.88"/>
        <n v="443857.65"/>
        <n v="214705.39"/>
        <n v="105526.16"/>
        <n v="1569861.63"/>
        <n v="0.22"/>
        <n v="0.76"/>
        <n v="546787.76"/>
        <n v="442786.01"/>
        <n v="116499.93"/>
        <n v="264890.45"/>
        <n v="252454.66"/>
        <n v="126315.5"/>
        <n v="213770.26"/>
        <n v="535.62"/>
        <n v="1853.61"/>
        <n v="847.99"/>
        <n v="2753.5"/>
        <n v="806421.53"/>
        <n v="1919.12"/>
        <n v="1842"/>
        <n v="463.5"/>
        <n v="849.52"/>
        <n v="2901.22"/>
        <n v="5634.01"/>
        <n v="4972.84"/>
        <n v="1832.42"/>
        <n v="-4.88"/>
        <n v="-1457.33"/>
        <n v="4000"/>
        <n v="1255"/>
        <n v="0.91"/>
        <n v="16021.38"/>
        <n v="0.03"/>
        <n v="2250.01"/>
        <n v="19699.97"/>
        <n v="5480.01"/>
        <n v="9500.01"/>
        <n v="0.17"/>
        <n v="21760.16"/>
        <n v="38450.25"/>
        <n v="18270"/>
        <n v="45870"/>
        <n v="217946.72"/>
        <n v="314139.66"/>
        <n v="41930.57"/>
        <n v="17589.97"/>
        <n v="739.28"/>
        <n v="9259.9"/>
        <n v="340834.41"/>
        <n v="89325.19"/>
        <n v="70465"/>
        <n v="21239.86"/>
        <n v="674997.12"/>
        <n v="4199.95"/>
        <n v="176475.59"/>
        <n v="33790.6"/>
        <n v="22625.42"/>
        <n v="1779450.25"/>
        <n v="7440.04"/>
        <n v="7680.06"/>
        <n v="70874.89"/>
        <n v="23424.98"/>
        <n v="47299.94"/>
        <n v="8899.94"/>
        <n v="43035.2"/>
        <n v="36424.96"/>
        <n v="181000.34"/>
        <n v="42429.96"/>
        <n v="331890.36"/>
        <n v="13170.28"/>
        <n v="106531.32"/>
        <n v="16274.89"/>
        <n v="236819.67"/>
        <n v="6000.14"/>
        <n v="1950.08"/>
        <n v="74100.59"/>
        <n v="43680.31"/>
        <n v="7190"/>
        <n v="9780"/>
        <n v="4200"/>
        <n v="52595"/>
        <n v="346910"/>
        <n v="17904"/>
        <n v="15520"/>
        <n v="5431.42"/>
        <n v="150194.84"/>
        <n v="3375"/>
        <n v="94530"/>
        <n v="35940"/>
        <n v="763565.32"/>
        <n v="816099.32"/>
        <n v="10140"/>
        <n v="11400"/>
        <n v="308250.34"/>
        <n v="245700"/>
        <n v="103327.34"/>
        <n v="9980.28"/>
        <n v="29356.42"/>
        <n v="17130"/>
        <n v="1.28"/>
        <n v="15817.26"/>
        <n v="33785.31"/>
        <n v="136010.108"/>
        <n v="-50015.34"/>
        <n v="47110.01"/>
        <n v="179545.3"/>
        <n v="0.06"/>
        <n v="75733.7"/>
        <n v="-15381.97"/>
        <n v="9629.69"/>
        <n v="78520.76"/>
        <n v="1265463.86"/>
        <n v="18719.98"/>
        <n v="31814.91"/>
        <n v="8132.49"/>
        <n v="7964.33"/>
        <n v="12320.62"/>
        <n v="342337.45"/>
        <n v="75000"/>
        <n v="150932.3"/>
        <n v="9697.28"/>
        <n v="11397.07"/>
        <n v="55599.95"/>
        <n v="12013.74"/>
        <n v="12358.22"/>
        <n v="171886.64"/>
        <n v="47759.8"/>
        <n v="76008.45"/>
        <n v="74201.52"/>
        <n v="155335.31"/>
        <n v="41502.56"/>
        <n v="131661"/>
        <n v="617570.3"/>
        <n v="100275.04"/>
        <n v="216063"/>
        <n v="63073.31"/>
        <n v="98554.6"/>
        <n v="0.05"/>
        <n v="1026.43"/>
        <n v="32742.08"/>
        <n v="58292.98"/>
        <n v="3727.99"/>
        <n v="0.2"/>
        <n v="35607"/>
        <n v="34219.92"/>
        <n v="105154.97"/>
        <n v="132839.98"/>
        <n v="450564.21"/>
        <n v="36239.98"/>
        <n v="1441093.69"/>
        <n v="190719.9"/>
        <n v="936433.57"/>
        <n v="25941175.64"/>
        <n v="78869.49"/>
        <n v="571547.06"/>
        <n v="71014.54"/>
        <n v="16679.96"/>
        <n v="69660.02"/>
        <n v="124679.9"/>
        <n v="26630"/>
        <n v="55014.89"/>
        <n v="44799.88"/>
        <n v="275880.35"/>
        <n v="52509.37"/>
        <n v="9756"/>
        <n v="77261.76"/>
        <n v="77594.2"/>
        <n v="81517.94"/>
        <n v="7267.6"/>
        <n v="-5409"/>
        <n v="124088.94"/>
        <n v="15843.39"/>
        <n v="225322.83"/>
        <n v="48099.76"/>
        <n v="42328.88"/>
        <n v="14888.26"/>
        <n v="11818.5"/>
        <n v="11262"/>
        <n v="57843.9"/>
        <n v="32391.46"/>
        <n v="11233"/>
        <n v="14742.66"/>
        <n v="4404.94"/>
        <n v="4197.53"/>
        <n v="7357.5"/>
        <n v="131514.72"/>
        <n v="59447.8"/>
        <n v="19863"/>
        <n v="2309"/>
        <n v="4473"/>
        <n v="118685.32"/>
        <n v="14672.58"/>
        <n v="18927"/>
        <n v="23731.73"/>
        <n v="92337"/>
        <n v="144171.59"/>
        <n v="57671.24"/>
        <n v="20755.27"/>
        <n v="106022.11"/>
        <n v="716122.42"/>
        <n v="14123.25"/>
        <n v="-5822.81"/>
        <n v="510196.36"/>
        <n v="112784.28"/>
        <n v="367585.5"/>
        <n v="244954.43"/>
        <n v="4644.02"/>
        <n v="33749.67"/>
        <n v="41111.24"/>
        <n v="7361.93"/>
        <n v="87209.2"/>
        <n v="25439.96"/>
        <n v="84883.86"/>
        <n v="42300"/>
        <n v="-35381.25"/>
        <n v="120619.87"/>
        <n v="69225.57"/>
        <n v="9034.96"/>
        <n v="30359.97"/>
        <n v="67421.61"/>
        <n v="56999.65"/>
        <n v="80046.71"/>
        <n v="38753.12"/>
        <n v="50255.65"/>
        <n v="59521.16"/>
        <n v="28031.4"/>
        <n v="-2"/>
        <n v="19635.1"/>
        <n v="-563"/>
        <n v="180000.04"/>
        <n v="8511.19"/>
        <n v="29754.89"/>
        <n v="-20"/>
        <n v="34710.4"/>
        <n v="994270.89"/>
        <n v="17759.99"/>
        <n v="26102.39"/>
        <n v="12320.04"/>
        <n v="8119.02"/>
        <n v="18400.32"/>
        <n v="31900"/>
        <n v="115095.28"/>
        <n v="-10000"/>
        <n v="0.86"/>
        <n v="636398.81"/>
        <n v="188655.22"/>
        <n v="12419.9"/>
        <n v="216739.16"/>
        <n v="39450"/>
        <n v="67814.3"/>
        <n v="63065.18"/>
        <n v="20916.03"/>
        <n v="13019.91"/>
        <n v="415790.39"/>
        <n v="17979.95"/>
        <n v="6609.98"/>
        <n v="12510.09"/>
        <n v="0.21"/>
        <n v="4110"/>
        <n v="30349.97"/>
        <n v="-839.99"/>
        <n v="72480.04"/>
        <n v="14819.91"/>
        <n v="9866.71"/>
        <n v="44381.89"/>
        <n v="123764.19"/>
        <n v="47909.81"/>
        <n v="20000.46"/>
        <n v="2820"/>
        <n v="5780.14"/>
        <n v="37474.03"/>
        <n v="42154.98"/>
        <n v="38989.88"/>
        <n v="130689.86"/>
        <n v="6000.25"/>
        <n v="3611.98"/>
        <n v="217932.69"/>
        <n v="5350.09"/>
        <n v="19146.36"/>
        <n v="37837.97"/>
        <n v="5590.04"/>
        <n v="28026.1"/>
        <n v="930.01"/>
        <n v="21699.86"/>
        <n v="69.68"/>
        <n v="11729.98"/>
        <n v="11400.17"/>
        <n v="2673"/>
        <n v="11520.1"/>
        <n v="58575.55"/>
        <n v="58844.02"/>
        <n v="18455"/>
        <n v="43000.15"/>
        <n v="29639.9"/>
        <n v="34302.01"/>
        <n v="13139.83"/>
        <n v="114479.92"/>
        <n v="12030"/>
        <n v="160589.45"/>
        <n v="-5099.98"/>
        <n v="29699.87"/>
        <n v="42564.86"/>
        <n v="73150"/>
        <n v="59254.93"/>
        <n v="17469.96"/>
        <n v="0.56"/>
        <n v="37501.96"/>
        <n v="2.91"/>
        <n v="46345.14"/>
        <n v="123499.62"/>
        <n v="30199.82"/>
        <n v="8720.92"/>
        <n v="11660.11"/>
        <n v="46212.92"/>
        <n v="15415.21"/>
        <n v="24516.22"/>
        <n v="7749.93"/>
        <n v="2430.05"/>
        <n v="34456.66"/>
        <n v="25795.05"/>
        <n v="0.11"/>
        <n v="-70507.51"/>
        <n v="5699.96"/>
        <n v="4080.04"/>
        <n v="16275.12"/>
        <n v="45875.02"/>
        <n v="11164.5"/>
        <n v="7482.8"/>
        <n v="14699.98"/>
        <n v="19199.94"/>
        <n v="3692.25"/>
        <n v="8310"/>
        <n v="22016.45"/>
        <n v="47589.86"/>
        <n v="89.01"/>
        <n v="2137.52"/>
        <n v="-22379.59"/>
        <n v="34114.47"/>
        <n v="30216.56"/>
        <n v="61805.18"/>
        <n v="121124.19"/>
        <n v="39882"/>
        <n v="167360"/>
        <n v="15728.16"/>
        <n v="7271.98"/>
        <n v="69440.53"/>
        <n v="162030.12"/>
        <n v="82324.29"/>
        <n v="190140.87"/>
        <n v="4410.8"/>
        <n v="16721.24"/>
        <n v="15437.81"/>
        <n v="46394.27"/>
        <n v="7740"/>
        <n v="1857.4"/>
        <n v="10208.99"/>
        <n v="4315.94"/>
        <n v="165476.06"/>
        <n v="58615"/>
        <n v="36850.05"/>
        <n v="171662.91"/>
        <n v="38621.27"/>
        <n v="2942.96"/>
        <n v="39010.98"/>
        <n v="-2069.53"/>
        <n v="32975.02"/>
        <n v="208945.26"/>
        <n v="32534.59"/>
        <n v="7771.94"/>
        <n v="97.5"/>
        <n v="244891.71"/>
        <n v="-3025.09"/>
        <n v="-0.67"/>
        <n v="14526.08"/>
        <n v="91408.09"/>
        <n v="510720.5"/>
        <n v="26887.43"/>
        <n v="431704.96"/>
        <n v="18349.18"/>
        <n v="20013.77"/>
        <n v="5454.06"/>
        <n v="48364"/>
        <n v="20006.81"/>
        <n v="37786.1"/>
        <n v="128107.87"/>
        <n v="295270.55"/>
        <n v="219314.16"/>
        <n v="181003.56"/>
        <n v="15814.81"/>
        <n v="114081.5"/>
        <n v="57722.14"/>
        <n v="137491.96"/>
        <n v="97505.62"/>
        <n v="20776.46"/>
        <n v="103576.5"/>
        <n v="45000.2"/>
        <n v="68148"/>
        <n v="4170.97"/>
        <n v="55042.27"/>
        <n v="158093.9"/>
        <n v="20703.76"/>
        <n v="40682"/>
        <n v="7785"/>
        <n v="34627.56"/>
        <n v="24201.54"/>
        <n v="162311.03"/>
        <n v="132988.87"/>
        <n v="221922.84"/>
        <m/>
      </sharedItems>
    </cacheField>
    <cacheField name="Advance Payment" numFmtId="0">
      <sharedItems containsString="0" containsBlank="1" containsNumber="1" containsInteger="1" minValue="0" maxValue="0" count="2">
        <n v="0"/>
        <m/>
      </sharedItems>
    </cacheField>
    <cacheField name="PartFullPayment" numFmtId="0">
      <sharedItems containsString="0" containsBlank="1" containsNumber="1" containsInteger="1" minValue="0" maxValue="0" count="2">
        <n v="0"/>
        <m/>
      </sharedItems>
    </cacheField>
    <cacheField name="Total Collection Amount" numFmtId="0">
      <sharedItems containsString="0" containsBlank="1" containsNumber="1" containsInteger="1" minValue="0" maxValue="0" count="2">
        <n v="0"/>
        <m/>
      </sharedItems>
    </cacheField>
    <cacheField name="Percentage" numFmtId="0">
      <sharedItems containsString="0" containsBlank="1" containsNumber="1" containsInteger="1" minValue="0" maxValue="0" count="2">
        <n v="0"/>
        <m/>
      </sharedItems>
    </cacheField>
    <cacheField name="Pd Cheques InHand" numFmtId="0">
      <sharedItems containsString="0" containsBlank="1" containsNumber="1" minValue="0" maxValue="4853475.94" count="42">
        <n v="22987.16"/>
        <n v="0"/>
        <n v="5330"/>
        <n v="79699.64"/>
        <n v="1185226.18"/>
        <n v="45045.02"/>
        <n v="32382.68"/>
        <n v="67350.9"/>
        <n v="1962450.65"/>
        <n v="74970.02"/>
        <n v="25000.56"/>
        <n v="911654.71"/>
        <n v="50080"/>
        <n v="42629"/>
        <n v="104862.51"/>
        <n v="296035"/>
        <n v="175730"/>
        <n v="4853475.94"/>
        <n v="191438.87"/>
        <n v="425609.57"/>
        <n v="12590"/>
        <n v="14700"/>
        <n v="190880"/>
        <n v="130725"/>
        <n v="68434.95"/>
        <n v="17795"/>
        <n v="238189"/>
        <n v="5000"/>
        <n v="59874.91"/>
        <n v="29366.91"/>
        <n v="28500"/>
        <n v="42805"/>
        <n v="89840"/>
        <n v="10648"/>
        <n v="172004"/>
        <n v="16275"/>
        <n v="133499.67"/>
        <n v="282443.59"/>
        <n v="4565.65"/>
        <n v="18270.1"/>
        <n v="417914"/>
        <m/>
      </sharedItems>
    </cacheField>
    <cacheField name="NotRealizedCheques" numFmtId="0">
      <sharedItems containsString="0" containsBlank="1" containsNumber="1" minValue="0" maxValue="1830140.79" count="77">
        <n v="0"/>
        <n v="42749.73"/>
        <n v="210388.3"/>
        <n v="452038.25"/>
        <n v="17099.89"/>
        <n v="122852.58"/>
        <n v="1207076.65"/>
        <n v="1830140.79"/>
        <n v="19619.78"/>
        <n v="11340.02"/>
        <n v="71929.75"/>
        <n v="7681"/>
        <n v="29810"/>
        <n v="74569"/>
        <n v="191460"/>
        <n v="4970"/>
        <n v="368989.2"/>
        <n v="9300"/>
        <n v="33590"/>
        <n v="685468.24"/>
        <n v="49750.07"/>
        <n v="80505"/>
        <n v="17099"/>
        <n v="13679"/>
        <n v="105691.69"/>
        <n v="8499.16"/>
        <n v="21540"/>
        <n v="81450.05"/>
        <n v="296035"/>
        <n v="252568.62"/>
        <n v="137599.35"/>
        <n v="251177.25"/>
        <n v="167540.19"/>
        <n v="11936.15"/>
        <n v="70632"/>
        <n v="18400"/>
        <n v="53900.07"/>
        <n v="127584.73"/>
        <n v="10870"/>
        <n v="25590.6"/>
        <n v="26090"/>
        <n v="76698"/>
        <n v="68571.23"/>
        <n v="14075"/>
        <n v="17650"/>
        <n v="87494.7"/>
        <n v="35435"/>
        <n v="15030"/>
        <n v="58649.95"/>
        <n v="70973.32"/>
        <n v="34675"/>
        <n v="45775"/>
        <n v="25000"/>
        <n v="62875"/>
        <n v="25749.82"/>
        <n v="17985"/>
        <n v="6439.95"/>
        <n v="93680.25"/>
        <n v="18275"/>
        <n v="55019.31"/>
        <n v="71044"/>
        <n v="10314.95"/>
        <n v="37322.64"/>
        <n v="138271.61"/>
        <n v="419535.55"/>
        <n v="28107.02"/>
        <n v="46051.94"/>
        <n v="33581.7"/>
        <n v="32247.06"/>
        <n v="58999"/>
        <n v="5450.61"/>
        <n v="20785.03"/>
        <n v="184783.06"/>
        <n v="93880"/>
        <n v="376012.43"/>
        <n v="28678"/>
        <m/>
      </sharedItems>
    </cacheField>
    <cacheField name="Net Sale" numFmtId="0" formula="#NAME?-#NAME?" databaseField="0"/>
    <cacheField name="Total Qty" numFmtId="0" formula="#NAME?-#NAME?" databaseField="0"/>
    <cacheField name="Average Price" numFmtId="0" formula="#NAME?/#NAME?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0"/>
    <x v="0"/>
    <x v="0"/>
    <x v="0"/>
    <x v="0"/>
    <x v="0"/>
    <x v="0"/>
    <x v="0"/>
    <x v="0"/>
    <x v="0"/>
    <x v="0"/>
    <x v="0"/>
    <x v="0"/>
    <x v="1"/>
    <x v="0"/>
  </r>
  <r>
    <x v="0"/>
    <x v="2"/>
    <x v="2"/>
    <x v="0"/>
    <x v="0"/>
    <x v="0"/>
    <x v="0"/>
    <x v="0"/>
    <x v="0"/>
    <x v="0"/>
    <x v="0"/>
    <x v="0"/>
    <x v="0"/>
    <x v="0"/>
    <x v="0"/>
    <x v="0"/>
    <x v="1"/>
    <x v="0"/>
  </r>
  <r>
    <x v="0"/>
    <x v="3"/>
    <x v="3"/>
    <x v="0"/>
    <x v="0"/>
    <x v="0"/>
    <x v="0"/>
    <x v="0"/>
    <x v="0"/>
    <x v="0"/>
    <x v="0"/>
    <x v="0"/>
    <x v="0"/>
    <x v="0"/>
    <x v="0"/>
    <x v="0"/>
    <x v="1"/>
    <x v="0"/>
  </r>
  <r>
    <x v="0"/>
    <x v="4"/>
    <x v="4"/>
    <x v="0"/>
    <x v="0"/>
    <x v="0"/>
    <x v="0"/>
    <x v="0"/>
    <x v="0"/>
    <x v="0"/>
    <x v="1"/>
    <x v="1"/>
    <x v="0"/>
    <x v="0"/>
    <x v="0"/>
    <x v="0"/>
    <x v="1"/>
    <x v="0"/>
  </r>
  <r>
    <x v="0"/>
    <x v="5"/>
    <x v="5"/>
    <x v="0"/>
    <x v="0"/>
    <x v="0"/>
    <x v="0"/>
    <x v="0"/>
    <x v="0"/>
    <x v="0"/>
    <x v="0"/>
    <x v="0"/>
    <x v="0"/>
    <x v="0"/>
    <x v="0"/>
    <x v="0"/>
    <x v="1"/>
    <x v="0"/>
  </r>
  <r>
    <x v="0"/>
    <x v="6"/>
    <x v="6"/>
    <x v="0"/>
    <x v="1"/>
    <x v="1"/>
    <x v="0"/>
    <x v="0"/>
    <x v="0"/>
    <x v="0"/>
    <x v="2"/>
    <x v="2"/>
    <x v="0"/>
    <x v="0"/>
    <x v="0"/>
    <x v="0"/>
    <x v="1"/>
    <x v="0"/>
  </r>
  <r>
    <x v="0"/>
    <x v="7"/>
    <x v="7"/>
    <x v="0"/>
    <x v="2"/>
    <x v="1"/>
    <x v="0"/>
    <x v="0"/>
    <x v="0"/>
    <x v="0"/>
    <x v="3"/>
    <x v="3"/>
    <x v="0"/>
    <x v="0"/>
    <x v="0"/>
    <x v="0"/>
    <x v="1"/>
    <x v="0"/>
  </r>
  <r>
    <x v="0"/>
    <x v="8"/>
    <x v="8"/>
    <x v="0"/>
    <x v="0"/>
    <x v="0"/>
    <x v="0"/>
    <x v="0"/>
    <x v="0"/>
    <x v="1"/>
    <x v="4"/>
    <x v="4"/>
    <x v="0"/>
    <x v="0"/>
    <x v="0"/>
    <x v="0"/>
    <x v="1"/>
    <x v="0"/>
  </r>
  <r>
    <x v="0"/>
    <x v="9"/>
    <x v="9"/>
    <x v="0"/>
    <x v="3"/>
    <x v="2"/>
    <x v="1"/>
    <x v="1"/>
    <x v="0"/>
    <x v="2"/>
    <x v="5"/>
    <x v="5"/>
    <x v="0"/>
    <x v="0"/>
    <x v="0"/>
    <x v="0"/>
    <x v="1"/>
    <x v="0"/>
  </r>
  <r>
    <x v="0"/>
    <x v="10"/>
    <x v="10"/>
    <x v="0"/>
    <x v="3"/>
    <x v="2"/>
    <x v="2"/>
    <x v="2"/>
    <x v="0"/>
    <x v="0"/>
    <x v="0"/>
    <x v="0"/>
    <x v="0"/>
    <x v="0"/>
    <x v="0"/>
    <x v="0"/>
    <x v="1"/>
    <x v="0"/>
  </r>
  <r>
    <x v="0"/>
    <x v="11"/>
    <x v="11"/>
    <x v="0"/>
    <x v="3"/>
    <x v="2"/>
    <x v="1"/>
    <x v="3"/>
    <x v="0"/>
    <x v="0"/>
    <x v="6"/>
    <x v="6"/>
    <x v="0"/>
    <x v="0"/>
    <x v="0"/>
    <x v="0"/>
    <x v="1"/>
    <x v="0"/>
  </r>
  <r>
    <x v="0"/>
    <x v="12"/>
    <x v="12"/>
    <x v="0"/>
    <x v="3"/>
    <x v="2"/>
    <x v="0"/>
    <x v="0"/>
    <x v="0"/>
    <x v="0"/>
    <x v="0"/>
    <x v="0"/>
    <x v="0"/>
    <x v="0"/>
    <x v="0"/>
    <x v="0"/>
    <x v="1"/>
    <x v="0"/>
  </r>
  <r>
    <x v="0"/>
    <x v="13"/>
    <x v="13"/>
    <x v="0"/>
    <x v="3"/>
    <x v="2"/>
    <x v="0"/>
    <x v="0"/>
    <x v="0"/>
    <x v="0"/>
    <x v="0"/>
    <x v="0"/>
    <x v="0"/>
    <x v="0"/>
    <x v="0"/>
    <x v="0"/>
    <x v="1"/>
    <x v="0"/>
  </r>
  <r>
    <x v="0"/>
    <x v="14"/>
    <x v="14"/>
    <x v="0"/>
    <x v="3"/>
    <x v="2"/>
    <x v="0"/>
    <x v="0"/>
    <x v="0"/>
    <x v="0"/>
    <x v="0"/>
    <x v="0"/>
    <x v="0"/>
    <x v="0"/>
    <x v="0"/>
    <x v="0"/>
    <x v="1"/>
    <x v="0"/>
  </r>
  <r>
    <x v="0"/>
    <x v="15"/>
    <x v="15"/>
    <x v="0"/>
    <x v="3"/>
    <x v="2"/>
    <x v="0"/>
    <x v="0"/>
    <x v="0"/>
    <x v="0"/>
    <x v="0"/>
    <x v="0"/>
    <x v="0"/>
    <x v="0"/>
    <x v="0"/>
    <x v="0"/>
    <x v="1"/>
    <x v="0"/>
  </r>
  <r>
    <x v="0"/>
    <x v="16"/>
    <x v="16"/>
    <x v="0"/>
    <x v="3"/>
    <x v="2"/>
    <x v="0"/>
    <x v="0"/>
    <x v="0"/>
    <x v="0"/>
    <x v="0"/>
    <x v="0"/>
    <x v="0"/>
    <x v="0"/>
    <x v="0"/>
    <x v="0"/>
    <x v="1"/>
    <x v="0"/>
  </r>
  <r>
    <x v="0"/>
    <x v="17"/>
    <x v="17"/>
    <x v="0"/>
    <x v="3"/>
    <x v="2"/>
    <x v="0"/>
    <x v="0"/>
    <x v="0"/>
    <x v="0"/>
    <x v="0"/>
    <x v="0"/>
    <x v="0"/>
    <x v="0"/>
    <x v="0"/>
    <x v="0"/>
    <x v="1"/>
    <x v="0"/>
  </r>
  <r>
    <x v="0"/>
    <x v="18"/>
    <x v="18"/>
    <x v="0"/>
    <x v="3"/>
    <x v="2"/>
    <x v="0"/>
    <x v="0"/>
    <x v="0"/>
    <x v="0"/>
    <x v="0"/>
    <x v="0"/>
    <x v="0"/>
    <x v="0"/>
    <x v="0"/>
    <x v="0"/>
    <x v="1"/>
    <x v="0"/>
  </r>
  <r>
    <x v="0"/>
    <x v="19"/>
    <x v="19"/>
    <x v="0"/>
    <x v="3"/>
    <x v="2"/>
    <x v="0"/>
    <x v="0"/>
    <x v="0"/>
    <x v="0"/>
    <x v="0"/>
    <x v="0"/>
    <x v="0"/>
    <x v="0"/>
    <x v="0"/>
    <x v="0"/>
    <x v="1"/>
    <x v="0"/>
  </r>
  <r>
    <x v="0"/>
    <x v="20"/>
    <x v="20"/>
    <x v="0"/>
    <x v="3"/>
    <x v="2"/>
    <x v="0"/>
    <x v="0"/>
    <x v="0"/>
    <x v="0"/>
    <x v="0"/>
    <x v="0"/>
    <x v="0"/>
    <x v="0"/>
    <x v="0"/>
    <x v="0"/>
    <x v="1"/>
    <x v="0"/>
  </r>
  <r>
    <x v="0"/>
    <x v="21"/>
    <x v="21"/>
    <x v="0"/>
    <x v="3"/>
    <x v="2"/>
    <x v="0"/>
    <x v="0"/>
    <x v="0"/>
    <x v="0"/>
    <x v="0"/>
    <x v="0"/>
    <x v="0"/>
    <x v="0"/>
    <x v="0"/>
    <x v="0"/>
    <x v="1"/>
    <x v="0"/>
  </r>
  <r>
    <x v="0"/>
    <x v="22"/>
    <x v="22"/>
    <x v="0"/>
    <x v="3"/>
    <x v="2"/>
    <x v="0"/>
    <x v="4"/>
    <x v="0"/>
    <x v="0"/>
    <x v="7"/>
    <x v="7"/>
    <x v="0"/>
    <x v="0"/>
    <x v="0"/>
    <x v="0"/>
    <x v="1"/>
    <x v="0"/>
  </r>
  <r>
    <x v="0"/>
    <x v="23"/>
    <x v="23"/>
    <x v="0"/>
    <x v="3"/>
    <x v="2"/>
    <x v="2"/>
    <x v="2"/>
    <x v="0"/>
    <x v="0"/>
    <x v="0"/>
    <x v="0"/>
    <x v="0"/>
    <x v="0"/>
    <x v="0"/>
    <x v="0"/>
    <x v="1"/>
    <x v="0"/>
  </r>
  <r>
    <x v="0"/>
    <x v="24"/>
    <x v="24"/>
    <x v="0"/>
    <x v="3"/>
    <x v="2"/>
    <x v="0"/>
    <x v="0"/>
    <x v="0"/>
    <x v="0"/>
    <x v="0"/>
    <x v="0"/>
    <x v="0"/>
    <x v="0"/>
    <x v="0"/>
    <x v="0"/>
    <x v="1"/>
    <x v="0"/>
  </r>
  <r>
    <x v="0"/>
    <x v="25"/>
    <x v="25"/>
    <x v="0"/>
    <x v="3"/>
    <x v="2"/>
    <x v="0"/>
    <x v="0"/>
    <x v="0"/>
    <x v="0"/>
    <x v="0"/>
    <x v="0"/>
    <x v="0"/>
    <x v="0"/>
    <x v="0"/>
    <x v="0"/>
    <x v="1"/>
    <x v="0"/>
  </r>
  <r>
    <x v="0"/>
    <x v="26"/>
    <x v="26"/>
    <x v="0"/>
    <x v="3"/>
    <x v="2"/>
    <x v="0"/>
    <x v="0"/>
    <x v="0"/>
    <x v="0"/>
    <x v="0"/>
    <x v="0"/>
    <x v="0"/>
    <x v="0"/>
    <x v="0"/>
    <x v="0"/>
    <x v="1"/>
    <x v="0"/>
  </r>
  <r>
    <x v="0"/>
    <x v="27"/>
    <x v="27"/>
    <x v="0"/>
    <x v="3"/>
    <x v="2"/>
    <x v="3"/>
    <x v="2"/>
    <x v="0"/>
    <x v="3"/>
    <x v="0"/>
    <x v="8"/>
    <x v="0"/>
    <x v="0"/>
    <x v="0"/>
    <x v="0"/>
    <x v="1"/>
    <x v="0"/>
  </r>
  <r>
    <x v="0"/>
    <x v="28"/>
    <x v="28"/>
    <x v="0"/>
    <x v="3"/>
    <x v="2"/>
    <x v="0"/>
    <x v="5"/>
    <x v="0"/>
    <x v="0"/>
    <x v="8"/>
    <x v="9"/>
    <x v="0"/>
    <x v="0"/>
    <x v="0"/>
    <x v="0"/>
    <x v="1"/>
    <x v="0"/>
  </r>
  <r>
    <x v="0"/>
    <x v="29"/>
    <x v="29"/>
    <x v="0"/>
    <x v="3"/>
    <x v="2"/>
    <x v="0"/>
    <x v="0"/>
    <x v="0"/>
    <x v="0"/>
    <x v="0"/>
    <x v="0"/>
    <x v="0"/>
    <x v="0"/>
    <x v="0"/>
    <x v="0"/>
    <x v="1"/>
    <x v="0"/>
  </r>
  <r>
    <x v="0"/>
    <x v="30"/>
    <x v="30"/>
    <x v="0"/>
    <x v="3"/>
    <x v="2"/>
    <x v="0"/>
    <x v="0"/>
    <x v="0"/>
    <x v="0"/>
    <x v="0"/>
    <x v="0"/>
    <x v="0"/>
    <x v="0"/>
    <x v="0"/>
    <x v="0"/>
    <x v="1"/>
    <x v="0"/>
  </r>
  <r>
    <x v="0"/>
    <x v="31"/>
    <x v="31"/>
    <x v="0"/>
    <x v="3"/>
    <x v="2"/>
    <x v="0"/>
    <x v="0"/>
    <x v="0"/>
    <x v="0"/>
    <x v="0"/>
    <x v="0"/>
    <x v="0"/>
    <x v="0"/>
    <x v="0"/>
    <x v="0"/>
    <x v="1"/>
    <x v="0"/>
  </r>
  <r>
    <x v="0"/>
    <x v="32"/>
    <x v="32"/>
    <x v="0"/>
    <x v="3"/>
    <x v="2"/>
    <x v="0"/>
    <x v="2"/>
    <x v="0"/>
    <x v="0"/>
    <x v="9"/>
    <x v="10"/>
    <x v="0"/>
    <x v="0"/>
    <x v="0"/>
    <x v="0"/>
    <x v="1"/>
    <x v="0"/>
  </r>
  <r>
    <x v="0"/>
    <x v="33"/>
    <x v="33"/>
    <x v="0"/>
    <x v="3"/>
    <x v="2"/>
    <x v="0"/>
    <x v="0"/>
    <x v="0"/>
    <x v="0"/>
    <x v="0"/>
    <x v="0"/>
    <x v="0"/>
    <x v="0"/>
    <x v="0"/>
    <x v="0"/>
    <x v="1"/>
    <x v="0"/>
  </r>
  <r>
    <x v="0"/>
    <x v="34"/>
    <x v="34"/>
    <x v="0"/>
    <x v="3"/>
    <x v="2"/>
    <x v="0"/>
    <x v="0"/>
    <x v="0"/>
    <x v="0"/>
    <x v="0"/>
    <x v="0"/>
    <x v="0"/>
    <x v="0"/>
    <x v="0"/>
    <x v="0"/>
    <x v="1"/>
    <x v="0"/>
  </r>
  <r>
    <x v="0"/>
    <x v="35"/>
    <x v="35"/>
    <x v="0"/>
    <x v="3"/>
    <x v="2"/>
    <x v="0"/>
    <x v="0"/>
    <x v="0"/>
    <x v="0"/>
    <x v="0"/>
    <x v="0"/>
    <x v="0"/>
    <x v="0"/>
    <x v="0"/>
    <x v="0"/>
    <x v="1"/>
    <x v="0"/>
  </r>
  <r>
    <x v="0"/>
    <x v="36"/>
    <x v="36"/>
    <x v="0"/>
    <x v="3"/>
    <x v="2"/>
    <x v="0"/>
    <x v="0"/>
    <x v="0"/>
    <x v="0"/>
    <x v="10"/>
    <x v="11"/>
    <x v="0"/>
    <x v="0"/>
    <x v="0"/>
    <x v="0"/>
    <x v="1"/>
    <x v="0"/>
  </r>
  <r>
    <x v="0"/>
    <x v="37"/>
    <x v="37"/>
    <x v="0"/>
    <x v="3"/>
    <x v="2"/>
    <x v="4"/>
    <x v="6"/>
    <x v="0"/>
    <x v="0"/>
    <x v="11"/>
    <x v="12"/>
    <x v="0"/>
    <x v="0"/>
    <x v="0"/>
    <x v="0"/>
    <x v="1"/>
    <x v="0"/>
  </r>
  <r>
    <x v="0"/>
    <x v="38"/>
    <x v="38"/>
    <x v="0"/>
    <x v="3"/>
    <x v="2"/>
    <x v="5"/>
    <x v="6"/>
    <x v="0"/>
    <x v="0"/>
    <x v="12"/>
    <x v="13"/>
    <x v="0"/>
    <x v="0"/>
    <x v="0"/>
    <x v="0"/>
    <x v="1"/>
    <x v="0"/>
  </r>
  <r>
    <x v="0"/>
    <x v="39"/>
    <x v="39"/>
    <x v="0"/>
    <x v="3"/>
    <x v="2"/>
    <x v="0"/>
    <x v="0"/>
    <x v="0"/>
    <x v="0"/>
    <x v="0"/>
    <x v="0"/>
    <x v="0"/>
    <x v="0"/>
    <x v="0"/>
    <x v="0"/>
    <x v="1"/>
    <x v="0"/>
  </r>
  <r>
    <x v="0"/>
    <x v="40"/>
    <x v="40"/>
    <x v="0"/>
    <x v="3"/>
    <x v="2"/>
    <x v="0"/>
    <x v="0"/>
    <x v="0"/>
    <x v="0"/>
    <x v="13"/>
    <x v="14"/>
    <x v="0"/>
    <x v="0"/>
    <x v="0"/>
    <x v="0"/>
    <x v="1"/>
    <x v="0"/>
  </r>
  <r>
    <x v="0"/>
    <x v="41"/>
    <x v="41"/>
    <x v="0"/>
    <x v="3"/>
    <x v="2"/>
    <x v="6"/>
    <x v="7"/>
    <x v="0"/>
    <x v="0"/>
    <x v="14"/>
    <x v="15"/>
    <x v="0"/>
    <x v="0"/>
    <x v="0"/>
    <x v="0"/>
    <x v="1"/>
    <x v="0"/>
  </r>
  <r>
    <x v="0"/>
    <x v="42"/>
    <x v="42"/>
    <x v="0"/>
    <x v="3"/>
    <x v="2"/>
    <x v="7"/>
    <x v="6"/>
    <x v="0"/>
    <x v="0"/>
    <x v="15"/>
    <x v="16"/>
    <x v="0"/>
    <x v="0"/>
    <x v="0"/>
    <x v="0"/>
    <x v="1"/>
    <x v="0"/>
  </r>
  <r>
    <x v="0"/>
    <x v="43"/>
    <x v="43"/>
    <x v="0"/>
    <x v="3"/>
    <x v="2"/>
    <x v="7"/>
    <x v="6"/>
    <x v="0"/>
    <x v="4"/>
    <x v="16"/>
    <x v="17"/>
    <x v="0"/>
    <x v="0"/>
    <x v="0"/>
    <x v="0"/>
    <x v="1"/>
    <x v="0"/>
  </r>
  <r>
    <x v="0"/>
    <x v="44"/>
    <x v="44"/>
    <x v="0"/>
    <x v="3"/>
    <x v="2"/>
    <x v="0"/>
    <x v="0"/>
    <x v="0"/>
    <x v="0"/>
    <x v="0"/>
    <x v="0"/>
    <x v="0"/>
    <x v="0"/>
    <x v="0"/>
    <x v="0"/>
    <x v="1"/>
    <x v="0"/>
  </r>
  <r>
    <x v="0"/>
    <x v="45"/>
    <x v="45"/>
    <x v="0"/>
    <x v="3"/>
    <x v="2"/>
    <x v="0"/>
    <x v="0"/>
    <x v="0"/>
    <x v="0"/>
    <x v="0"/>
    <x v="0"/>
    <x v="0"/>
    <x v="0"/>
    <x v="0"/>
    <x v="0"/>
    <x v="1"/>
    <x v="0"/>
  </r>
  <r>
    <x v="0"/>
    <x v="46"/>
    <x v="46"/>
    <x v="0"/>
    <x v="3"/>
    <x v="2"/>
    <x v="0"/>
    <x v="0"/>
    <x v="0"/>
    <x v="0"/>
    <x v="0"/>
    <x v="0"/>
    <x v="0"/>
    <x v="0"/>
    <x v="0"/>
    <x v="0"/>
    <x v="1"/>
    <x v="0"/>
  </r>
  <r>
    <x v="0"/>
    <x v="47"/>
    <x v="47"/>
    <x v="0"/>
    <x v="3"/>
    <x v="2"/>
    <x v="0"/>
    <x v="0"/>
    <x v="0"/>
    <x v="0"/>
    <x v="0"/>
    <x v="0"/>
    <x v="0"/>
    <x v="0"/>
    <x v="0"/>
    <x v="0"/>
    <x v="1"/>
    <x v="0"/>
  </r>
  <r>
    <x v="0"/>
    <x v="48"/>
    <x v="48"/>
    <x v="0"/>
    <x v="3"/>
    <x v="2"/>
    <x v="8"/>
    <x v="8"/>
    <x v="0"/>
    <x v="0"/>
    <x v="17"/>
    <x v="18"/>
    <x v="0"/>
    <x v="0"/>
    <x v="0"/>
    <x v="0"/>
    <x v="1"/>
    <x v="0"/>
  </r>
  <r>
    <x v="0"/>
    <x v="49"/>
    <x v="49"/>
    <x v="0"/>
    <x v="3"/>
    <x v="2"/>
    <x v="9"/>
    <x v="6"/>
    <x v="0"/>
    <x v="0"/>
    <x v="18"/>
    <x v="19"/>
    <x v="0"/>
    <x v="0"/>
    <x v="0"/>
    <x v="0"/>
    <x v="1"/>
    <x v="0"/>
  </r>
  <r>
    <x v="0"/>
    <x v="50"/>
    <x v="50"/>
    <x v="0"/>
    <x v="3"/>
    <x v="2"/>
    <x v="0"/>
    <x v="0"/>
    <x v="0"/>
    <x v="0"/>
    <x v="0"/>
    <x v="0"/>
    <x v="0"/>
    <x v="0"/>
    <x v="0"/>
    <x v="0"/>
    <x v="1"/>
    <x v="0"/>
  </r>
  <r>
    <x v="0"/>
    <x v="51"/>
    <x v="51"/>
    <x v="0"/>
    <x v="3"/>
    <x v="2"/>
    <x v="0"/>
    <x v="9"/>
    <x v="0"/>
    <x v="0"/>
    <x v="0"/>
    <x v="0"/>
    <x v="0"/>
    <x v="0"/>
    <x v="0"/>
    <x v="0"/>
    <x v="1"/>
    <x v="0"/>
  </r>
  <r>
    <x v="0"/>
    <x v="52"/>
    <x v="52"/>
    <x v="0"/>
    <x v="3"/>
    <x v="2"/>
    <x v="0"/>
    <x v="0"/>
    <x v="0"/>
    <x v="0"/>
    <x v="0"/>
    <x v="0"/>
    <x v="0"/>
    <x v="0"/>
    <x v="0"/>
    <x v="0"/>
    <x v="1"/>
    <x v="0"/>
  </r>
  <r>
    <x v="0"/>
    <x v="53"/>
    <x v="53"/>
    <x v="0"/>
    <x v="3"/>
    <x v="2"/>
    <x v="0"/>
    <x v="0"/>
    <x v="0"/>
    <x v="0"/>
    <x v="0"/>
    <x v="0"/>
    <x v="0"/>
    <x v="0"/>
    <x v="0"/>
    <x v="0"/>
    <x v="1"/>
    <x v="0"/>
  </r>
  <r>
    <x v="0"/>
    <x v="54"/>
    <x v="54"/>
    <x v="0"/>
    <x v="3"/>
    <x v="2"/>
    <x v="2"/>
    <x v="2"/>
    <x v="0"/>
    <x v="5"/>
    <x v="0"/>
    <x v="20"/>
    <x v="0"/>
    <x v="0"/>
    <x v="0"/>
    <x v="0"/>
    <x v="1"/>
    <x v="0"/>
  </r>
  <r>
    <x v="0"/>
    <x v="55"/>
    <x v="55"/>
    <x v="0"/>
    <x v="3"/>
    <x v="2"/>
    <x v="2"/>
    <x v="6"/>
    <x v="0"/>
    <x v="0"/>
    <x v="19"/>
    <x v="21"/>
    <x v="0"/>
    <x v="0"/>
    <x v="0"/>
    <x v="0"/>
    <x v="1"/>
    <x v="0"/>
  </r>
  <r>
    <x v="0"/>
    <x v="56"/>
    <x v="56"/>
    <x v="0"/>
    <x v="3"/>
    <x v="2"/>
    <x v="0"/>
    <x v="0"/>
    <x v="0"/>
    <x v="0"/>
    <x v="0"/>
    <x v="0"/>
    <x v="0"/>
    <x v="0"/>
    <x v="0"/>
    <x v="0"/>
    <x v="1"/>
    <x v="0"/>
  </r>
  <r>
    <x v="0"/>
    <x v="57"/>
    <x v="57"/>
    <x v="0"/>
    <x v="3"/>
    <x v="2"/>
    <x v="2"/>
    <x v="6"/>
    <x v="0"/>
    <x v="0"/>
    <x v="20"/>
    <x v="22"/>
    <x v="0"/>
    <x v="0"/>
    <x v="0"/>
    <x v="0"/>
    <x v="1"/>
    <x v="0"/>
  </r>
  <r>
    <x v="0"/>
    <x v="58"/>
    <x v="58"/>
    <x v="0"/>
    <x v="3"/>
    <x v="2"/>
    <x v="10"/>
    <x v="2"/>
    <x v="0"/>
    <x v="6"/>
    <x v="21"/>
    <x v="23"/>
    <x v="0"/>
    <x v="0"/>
    <x v="0"/>
    <x v="0"/>
    <x v="1"/>
    <x v="0"/>
  </r>
  <r>
    <x v="0"/>
    <x v="59"/>
    <x v="59"/>
    <x v="0"/>
    <x v="3"/>
    <x v="2"/>
    <x v="0"/>
    <x v="10"/>
    <x v="0"/>
    <x v="0"/>
    <x v="0"/>
    <x v="0"/>
    <x v="0"/>
    <x v="0"/>
    <x v="0"/>
    <x v="0"/>
    <x v="1"/>
    <x v="0"/>
  </r>
  <r>
    <x v="0"/>
    <x v="60"/>
    <x v="60"/>
    <x v="0"/>
    <x v="3"/>
    <x v="2"/>
    <x v="0"/>
    <x v="0"/>
    <x v="0"/>
    <x v="0"/>
    <x v="22"/>
    <x v="24"/>
    <x v="0"/>
    <x v="0"/>
    <x v="0"/>
    <x v="0"/>
    <x v="1"/>
    <x v="0"/>
  </r>
  <r>
    <x v="0"/>
    <x v="61"/>
    <x v="61"/>
    <x v="0"/>
    <x v="3"/>
    <x v="2"/>
    <x v="2"/>
    <x v="6"/>
    <x v="0"/>
    <x v="7"/>
    <x v="0"/>
    <x v="25"/>
    <x v="0"/>
    <x v="0"/>
    <x v="0"/>
    <x v="0"/>
    <x v="1"/>
    <x v="0"/>
  </r>
  <r>
    <x v="0"/>
    <x v="62"/>
    <x v="62"/>
    <x v="0"/>
    <x v="3"/>
    <x v="2"/>
    <x v="0"/>
    <x v="0"/>
    <x v="0"/>
    <x v="0"/>
    <x v="0"/>
    <x v="0"/>
    <x v="0"/>
    <x v="0"/>
    <x v="0"/>
    <x v="0"/>
    <x v="1"/>
    <x v="0"/>
  </r>
  <r>
    <x v="0"/>
    <x v="63"/>
    <x v="63"/>
    <x v="0"/>
    <x v="3"/>
    <x v="2"/>
    <x v="11"/>
    <x v="2"/>
    <x v="0"/>
    <x v="0"/>
    <x v="23"/>
    <x v="26"/>
    <x v="0"/>
    <x v="0"/>
    <x v="0"/>
    <x v="0"/>
    <x v="1"/>
    <x v="0"/>
  </r>
  <r>
    <x v="0"/>
    <x v="64"/>
    <x v="64"/>
    <x v="0"/>
    <x v="3"/>
    <x v="2"/>
    <x v="0"/>
    <x v="0"/>
    <x v="0"/>
    <x v="0"/>
    <x v="0"/>
    <x v="0"/>
    <x v="0"/>
    <x v="0"/>
    <x v="0"/>
    <x v="0"/>
    <x v="1"/>
    <x v="0"/>
  </r>
  <r>
    <x v="0"/>
    <x v="65"/>
    <x v="65"/>
    <x v="0"/>
    <x v="3"/>
    <x v="2"/>
    <x v="2"/>
    <x v="6"/>
    <x v="0"/>
    <x v="0"/>
    <x v="24"/>
    <x v="27"/>
    <x v="0"/>
    <x v="0"/>
    <x v="0"/>
    <x v="0"/>
    <x v="1"/>
    <x v="0"/>
  </r>
  <r>
    <x v="0"/>
    <x v="66"/>
    <x v="66"/>
    <x v="0"/>
    <x v="3"/>
    <x v="2"/>
    <x v="0"/>
    <x v="0"/>
    <x v="0"/>
    <x v="0"/>
    <x v="0"/>
    <x v="0"/>
    <x v="0"/>
    <x v="0"/>
    <x v="0"/>
    <x v="0"/>
    <x v="1"/>
    <x v="0"/>
  </r>
  <r>
    <x v="0"/>
    <x v="67"/>
    <x v="67"/>
    <x v="0"/>
    <x v="3"/>
    <x v="2"/>
    <x v="0"/>
    <x v="0"/>
    <x v="0"/>
    <x v="0"/>
    <x v="0"/>
    <x v="0"/>
    <x v="0"/>
    <x v="0"/>
    <x v="0"/>
    <x v="0"/>
    <x v="1"/>
    <x v="0"/>
  </r>
  <r>
    <x v="0"/>
    <x v="68"/>
    <x v="68"/>
    <x v="0"/>
    <x v="3"/>
    <x v="2"/>
    <x v="0"/>
    <x v="0"/>
    <x v="0"/>
    <x v="0"/>
    <x v="0"/>
    <x v="0"/>
    <x v="0"/>
    <x v="0"/>
    <x v="0"/>
    <x v="0"/>
    <x v="1"/>
    <x v="0"/>
  </r>
  <r>
    <x v="0"/>
    <x v="69"/>
    <x v="69"/>
    <x v="0"/>
    <x v="3"/>
    <x v="2"/>
    <x v="0"/>
    <x v="0"/>
    <x v="0"/>
    <x v="0"/>
    <x v="0"/>
    <x v="0"/>
    <x v="0"/>
    <x v="0"/>
    <x v="0"/>
    <x v="0"/>
    <x v="1"/>
    <x v="0"/>
  </r>
  <r>
    <x v="0"/>
    <x v="70"/>
    <x v="70"/>
    <x v="0"/>
    <x v="3"/>
    <x v="2"/>
    <x v="0"/>
    <x v="0"/>
    <x v="0"/>
    <x v="0"/>
    <x v="0"/>
    <x v="0"/>
    <x v="0"/>
    <x v="0"/>
    <x v="0"/>
    <x v="0"/>
    <x v="1"/>
    <x v="0"/>
  </r>
  <r>
    <x v="0"/>
    <x v="71"/>
    <x v="71"/>
    <x v="0"/>
    <x v="3"/>
    <x v="2"/>
    <x v="11"/>
    <x v="6"/>
    <x v="0"/>
    <x v="0"/>
    <x v="0"/>
    <x v="0"/>
    <x v="0"/>
    <x v="0"/>
    <x v="0"/>
    <x v="0"/>
    <x v="1"/>
    <x v="0"/>
  </r>
  <r>
    <x v="0"/>
    <x v="72"/>
    <x v="72"/>
    <x v="0"/>
    <x v="3"/>
    <x v="2"/>
    <x v="2"/>
    <x v="6"/>
    <x v="0"/>
    <x v="8"/>
    <x v="0"/>
    <x v="28"/>
    <x v="0"/>
    <x v="0"/>
    <x v="0"/>
    <x v="0"/>
    <x v="1"/>
    <x v="0"/>
  </r>
  <r>
    <x v="0"/>
    <x v="73"/>
    <x v="73"/>
    <x v="0"/>
    <x v="3"/>
    <x v="2"/>
    <x v="2"/>
    <x v="6"/>
    <x v="0"/>
    <x v="9"/>
    <x v="0"/>
    <x v="29"/>
    <x v="0"/>
    <x v="0"/>
    <x v="0"/>
    <x v="0"/>
    <x v="1"/>
    <x v="0"/>
  </r>
  <r>
    <x v="0"/>
    <x v="74"/>
    <x v="74"/>
    <x v="0"/>
    <x v="3"/>
    <x v="2"/>
    <x v="0"/>
    <x v="0"/>
    <x v="0"/>
    <x v="0"/>
    <x v="0"/>
    <x v="0"/>
    <x v="0"/>
    <x v="0"/>
    <x v="0"/>
    <x v="0"/>
    <x v="1"/>
    <x v="0"/>
  </r>
  <r>
    <x v="0"/>
    <x v="75"/>
    <x v="75"/>
    <x v="0"/>
    <x v="3"/>
    <x v="2"/>
    <x v="0"/>
    <x v="0"/>
    <x v="0"/>
    <x v="0"/>
    <x v="0"/>
    <x v="0"/>
    <x v="0"/>
    <x v="0"/>
    <x v="0"/>
    <x v="0"/>
    <x v="1"/>
    <x v="0"/>
  </r>
  <r>
    <x v="0"/>
    <x v="76"/>
    <x v="76"/>
    <x v="0"/>
    <x v="3"/>
    <x v="2"/>
    <x v="0"/>
    <x v="0"/>
    <x v="0"/>
    <x v="0"/>
    <x v="0"/>
    <x v="0"/>
    <x v="0"/>
    <x v="0"/>
    <x v="0"/>
    <x v="0"/>
    <x v="1"/>
    <x v="0"/>
  </r>
  <r>
    <x v="0"/>
    <x v="77"/>
    <x v="77"/>
    <x v="0"/>
    <x v="3"/>
    <x v="2"/>
    <x v="0"/>
    <x v="0"/>
    <x v="0"/>
    <x v="0"/>
    <x v="0"/>
    <x v="0"/>
    <x v="0"/>
    <x v="0"/>
    <x v="0"/>
    <x v="0"/>
    <x v="1"/>
    <x v="0"/>
  </r>
  <r>
    <x v="0"/>
    <x v="78"/>
    <x v="78"/>
    <x v="0"/>
    <x v="3"/>
    <x v="2"/>
    <x v="0"/>
    <x v="11"/>
    <x v="0"/>
    <x v="0"/>
    <x v="25"/>
    <x v="30"/>
    <x v="0"/>
    <x v="0"/>
    <x v="0"/>
    <x v="0"/>
    <x v="1"/>
    <x v="0"/>
  </r>
  <r>
    <x v="0"/>
    <x v="79"/>
    <x v="79"/>
    <x v="0"/>
    <x v="3"/>
    <x v="2"/>
    <x v="0"/>
    <x v="0"/>
    <x v="0"/>
    <x v="0"/>
    <x v="0"/>
    <x v="0"/>
    <x v="0"/>
    <x v="0"/>
    <x v="0"/>
    <x v="0"/>
    <x v="1"/>
    <x v="0"/>
  </r>
  <r>
    <x v="0"/>
    <x v="80"/>
    <x v="80"/>
    <x v="0"/>
    <x v="3"/>
    <x v="2"/>
    <x v="0"/>
    <x v="0"/>
    <x v="0"/>
    <x v="0"/>
    <x v="0"/>
    <x v="0"/>
    <x v="0"/>
    <x v="0"/>
    <x v="0"/>
    <x v="0"/>
    <x v="1"/>
    <x v="0"/>
  </r>
  <r>
    <x v="0"/>
    <x v="81"/>
    <x v="81"/>
    <x v="0"/>
    <x v="3"/>
    <x v="2"/>
    <x v="12"/>
    <x v="2"/>
    <x v="0"/>
    <x v="10"/>
    <x v="26"/>
    <x v="31"/>
    <x v="0"/>
    <x v="0"/>
    <x v="0"/>
    <x v="0"/>
    <x v="1"/>
    <x v="0"/>
  </r>
  <r>
    <x v="0"/>
    <x v="82"/>
    <x v="82"/>
    <x v="0"/>
    <x v="3"/>
    <x v="2"/>
    <x v="0"/>
    <x v="0"/>
    <x v="0"/>
    <x v="0"/>
    <x v="0"/>
    <x v="0"/>
    <x v="0"/>
    <x v="0"/>
    <x v="0"/>
    <x v="0"/>
    <x v="1"/>
    <x v="0"/>
  </r>
  <r>
    <x v="0"/>
    <x v="83"/>
    <x v="83"/>
    <x v="0"/>
    <x v="3"/>
    <x v="2"/>
    <x v="0"/>
    <x v="0"/>
    <x v="0"/>
    <x v="0"/>
    <x v="0"/>
    <x v="0"/>
    <x v="0"/>
    <x v="0"/>
    <x v="0"/>
    <x v="0"/>
    <x v="1"/>
    <x v="0"/>
  </r>
  <r>
    <x v="0"/>
    <x v="84"/>
    <x v="84"/>
    <x v="0"/>
    <x v="3"/>
    <x v="2"/>
    <x v="0"/>
    <x v="0"/>
    <x v="0"/>
    <x v="0"/>
    <x v="0"/>
    <x v="0"/>
    <x v="0"/>
    <x v="0"/>
    <x v="0"/>
    <x v="0"/>
    <x v="1"/>
    <x v="0"/>
  </r>
  <r>
    <x v="0"/>
    <x v="85"/>
    <x v="85"/>
    <x v="0"/>
    <x v="3"/>
    <x v="2"/>
    <x v="0"/>
    <x v="0"/>
    <x v="0"/>
    <x v="0"/>
    <x v="0"/>
    <x v="0"/>
    <x v="0"/>
    <x v="0"/>
    <x v="0"/>
    <x v="0"/>
    <x v="1"/>
    <x v="0"/>
  </r>
  <r>
    <x v="0"/>
    <x v="86"/>
    <x v="86"/>
    <x v="0"/>
    <x v="3"/>
    <x v="2"/>
    <x v="0"/>
    <x v="0"/>
    <x v="0"/>
    <x v="0"/>
    <x v="0"/>
    <x v="0"/>
    <x v="0"/>
    <x v="0"/>
    <x v="0"/>
    <x v="0"/>
    <x v="1"/>
    <x v="0"/>
  </r>
  <r>
    <x v="0"/>
    <x v="87"/>
    <x v="87"/>
    <x v="0"/>
    <x v="3"/>
    <x v="2"/>
    <x v="0"/>
    <x v="0"/>
    <x v="0"/>
    <x v="0"/>
    <x v="0"/>
    <x v="0"/>
    <x v="0"/>
    <x v="0"/>
    <x v="0"/>
    <x v="0"/>
    <x v="1"/>
    <x v="0"/>
  </r>
  <r>
    <x v="0"/>
    <x v="88"/>
    <x v="88"/>
    <x v="0"/>
    <x v="3"/>
    <x v="2"/>
    <x v="0"/>
    <x v="0"/>
    <x v="0"/>
    <x v="0"/>
    <x v="0"/>
    <x v="0"/>
    <x v="0"/>
    <x v="0"/>
    <x v="0"/>
    <x v="0"/>
    <x v="1"/>
    <x v="0"/>
  </r>
  <r>
    <x v="0"/>
    <x v="89"/>
    <x v="89"/>
    <x v="0"/>
    <x v="3"/>
    <x v="2"/>
    <x v="0"/>
    <x v="0"/>
    <x v="0"/>
    <x v="0"/>
    <x v="0"/>
    <x v="0"/>
    <x v="0"/>
    <x v="0"/>
    <x v="0"/>
    <x v="0"/>
    <x v="1"/>
    <x v="0"/>
  </r>
  <r>
    <x v="0"/>
    <x v="90"/>
    <x v="90"/>
    <x v="0"/>
    <x v="3"/>
    <x v="2"/>
    <x v="0"/>
    <x v="0"/>
    <x v="0"/>
    <x v="0"/>
    <x v="0"/>
    <x v="0"/>
    <x v="0"/>
    <x v="0"/>
    <x v="0"/>
    <x v="0"/>
    <x v="1"/>
    <x v="0"/>
  </r>
  <r>
    <x v="0"/>
    <x v="91"/>
    <x v="91"/>
    <x v="0"/>
    <x v="3"/>
    <x v="2"/>
    <x v="0"/>
    <x v="0"/>
    <x v="0"/>
    <x v="0"/>
    <x v="0"/>
    <x v="0"/>
    <x v="0"/>
    <x v="0"/>
    <x v="0"/>
    <x v="0"/>
    <x v="1"/>
    <x v="0"/>
  </r>
  <r>
    <x v="0"/>
    <x v="92"/>
    <x v="92"/>
    <x v="0"/>
    <x v="3"/>
    <x v="2"/>
    <x v="0"/>
    <x v="0"/>
    <x v="0"/>
    <x v="0"/>
    <x v="0"/>
    <x v="0"/>
    <x v="0"/>
    <x v="0"/>
    <x v="0"/>
    <x v="0"/>
    <x v="1"/>
    <x v="0"/>
  </r>
  <r>
    <x v="0"/>
    <x v="93"/>
    <x v="93"/>
    <x v="0"/>
    <x v="3"/>
    <x v="2"/>
    <x v="0"/>
    <x v="0"/>
    <x v="0"/>
    <x v="0"/>
    <x v="0"/>
    <x v="0"/>
    <x v="0"/>
    <x v="0"/>
    <x v="0"/>
    <x v="0"/>
    <x v="1"/>
    <x v="0"/>
  </r>
  <r>
    <x v="0"/>
    <x v="94"/>
    <x v="94"/>
    <x v="0"/>
    <x v="3"/>
    <x v="2"/>
    <x v="0"/>
    <x v="0"/>
    <x v="0"/>
    <x v="0"/>
    <x v="0"/>
    <x v="0"/>
    <x v="0"/>
    <x v="0"/>
    <x v="0"/>
    <x v="0"/>
    <x v="1"/>
    <x v="0"/>
  </r>
  <r>
    <x v="0"/>
    <x v="95"/>
    <x v="95"/>
    <x v="0"/>
    <x v="3"/>
    <x v="2"/>
    <x v="0"/>
    <x v="0"/>
    <x v="0"/>
    <x v="0"/>
    <x v="0"/>
    <x v="0"/>
    <x v="0"/>
    <x v="0"/>
    <x v="0"/>
    <x v="0"/>
    <x v="1"/>
    <x v="0"/>
  </r>
  <r>
    <x v="0"/>
    <x v="96"/>
    <x v="96"/>
    <x v="0"/>
    <x v="3"/>
    <x v="2"/>
    <x v="0"/>
    <x v="0"/>
    <x v="0"/>
    <x v="0"/>
    <x v="0"/>
    <x v="0"/>
    <x v="0"/>
    <x v="0"/>
    <x v="0"/>
    <x v="0"/>
    <x v="1"/>
    <x v="0"/>
  </r>
  <r>
    <x v="0"/>
    <x v="97"/>
    <x v="97"/>
    <x v="0"/>
    <x v="3"/>
    <x v="2"/>
    <x v="2"/>
    <x v="6"/>
    <x v="0"/>
    <x v="11"/>
    <x v="0"/>
    <x v="17"/>
    <x v="0"/>
    <x v="0"/>
    <x v="0"/>
    <x v="0"/>
    <x v="1"/>
    <x v="0"/>
  </r>
  <r>
    <x v="0"/>
    <x v="98"/>
    <x v="98"/>
    <x v="0"/>
    <x v="3"/>
    <x v="2"/>
    <x v="0"/>
    <x v="0"/>
    <x v="0"/>
    <x v="0"/>
    <x v="0"/>
    <x v="0"/>
    <x v="0"/>
    <x v="0"/>
    <x v="0"/>
    <x v="0"/>
    <x v="1"/>
    <x v="0"/>
  </r>
  <r>
    <x v="0"/>
    <x v="99"/>
    <x v="99"/>
    <x v="0"/>
    <x v="3"/>
    <x v="2"/>
    <x v="0"/>
    <x v="0"/>
    <x v="0"/>
    <x v="0"/>
    <x v="0"/>
    <x v="0"/>
    <x v="0"/>
    <x v="0"/>
    <x v="0"/>
    <x v="0"/>
    <x v="1"/>
    <x v="0"/>
  </r>
  <r>
    <x v="0"/>
    <x v="100"/>
    <x v="100"/>
    <x v="0"/>
    <x v="3"/>
    <x v="2"/>
    <x v="0"/>
    <x v="0"/>
    <x v="0"/>
    <x v="0"/>
    <x v="0"/>
    <x v="0"/>
    <x v="0"/>
    <x v="0"/>
    <x v="0"/>
    <x v="0"/>
    <x v="1"/>
    <x v="0"/>
  </r>
  <r>
    <x v="0"/>
    <x v="101"/>
    <x v="101"/>
    <x v="0"/>
    <x v="3"/>
    <x v="2"/>
    <x v="0"/>
    <x v="0"/>
    <x v="0"/>
    <x v="0"/>
    <x v="0"/>
    <x v="0"/>
    <x v="0"/>
    <x v="0"/>
    <x v="0"/>
    <x v="0"/>
    <x v="1"/>
    <x v="0"/>
  </r>
  <r>
    <x v="0"/>
    <x v="102"/>
    <x v="102"/>
    <x v="0"/>
    <x v="3"/>
    <x v="2"/>
    <x v="0"/>
    <x v="12"/>
    <x v="0"/>
    <x v="0"/>
    <x v="27"/>
    <x v="32"/>
    <x v="0"/>
    <x v="0"/>
    <x v="0"/>
    <x v="0"/>
    <x v="1"/>
    <x v="0"/>
  </r>
  <r>
    <x v="0"/>
    <x v="103"/>
    <x v="103"/>
    <x v="0"/>
    <x v="3"/>
    <x v="2"/>
    <x v="13"/>
    <x v="2"/>
    <x v="0"/>
    <x v="0"/>
    <x v="28"/>
    <x v="33"/>
    <x v="0"/>
    <x v="0"/>
    <x v="0"/>
    <x v="0"/>
    <x v="1"/>
    <x v="0"/>
  </r>
  <r>
    <x v="0"/>
    <x v="104"/>
    <x v="104"/>
    <x v="0"/>
    <x v="3"/>
    <x v="2"/>
    <x v="0"/>
    <x v="0"/>
    <x v="0"/>
    <x v="0"/>
    <x v="0"/>
    <x v="0"/>
    <x v="0"/>
    <x v="0"/>
    <x v="0"/>
    <x v="0"/>
    <x v="1"/>
    <x v="0"/>
  </r>
  <r>
    <x v="0"/>
    <x v="105"/>
    <x v="105"/>
    <x v="0"/>
    <x v="3"/>
    <x v="2"/>
    <x v="0"/>
    <x v="0"/>
    <x v="0"/>
    <x v="0"/>
    <x v="0"/>
    <x v="0"/>
    <x v="0"/>
    <x v="0"/>
    <x v="0"/>
    <x v="0"/>
    <x v="1"/>
    <x v="0"/>
  </r>
  <r>
    <x v="0"/>
    <x v="106"/>
    <x v="106"/>
    <x v="0"/>
    <x v="3"/>
    <x v="2"/>
    <x v="2"/>
    <x v="2"/>
    <x v="0"/>
    <x v="0"/>
    <x v="0"/>
    <x v="0"/>
    <x v="0"/>
    <x v="0"/>
    <x v="0"/>
    <x v="0"/>
    <x v="1"/>
    <x v="0"/>
  </r>
  <r>
    <x v="0"/>
    <x v="107"/>
    <x v="107"/>
    <x v="0"/>
    <x v="3"/>
    <x v="2"/>
    <x v="14"/>
    <x v="2"/>
    <x v="0"/>
    <x v="0"/>
    <x v="29"/>
    <x v="34"/>
    <x v="0"/>
    <x v="0"/>
    <x v="0"/>
    <x v="0"/>
    <x v="1"/>
    <x v="0"/>
  </r>
  <r>
    <x v="0"/>
    <x v="108"/>
    <x v="108"/>
    <x v="0"/>
    <x v="3"/>
    <x v="2"/>
    <x v="0"/>
    <x v="0"/>
    <x v="0"/>
    <x v="0"/>
    <x v="0"/>
    <x v="0"/>
    <x v="0"/>
    <x v="0"/>
    <x v="0"/>
    <x v="0"/>
    <x v="1"/>
    <x v="0"/>
  </r>
  <r>
    <x v="0"/>
    <x v="109"/>
    <x v="109"/>
    <x v="0"/>
    <x v="3"/>
    <x v="2"/>
    <x v="0"/>
    <x v="0"/>
    <x v="0"/>
    <x v="0"/>
    <x v="0"/>
    <x v="0"/>
    <x v="0"/>
    <x v="0"/>
    <x v="0"/>
    <x v="0"/>
    <x v="1"/>
    <x v="0"/>
  </r>
  <r>
    <x v="0"/>
    <x v="110"/>
    <x v="110"/>
    <x v="0"/>
    <x v="3"/>
    <x v="2"/>
    <x v="11"/>
    <x v="2"/>
    <x v="0"/>
    <x v="0"/>
    <x v="30"/>
    <x v="35"/>
    <x v="0"/>
    <x v="0"/>
    <x v="0"/>
    <x v="0"/>
    <x v="1"/>
    <x v="0"/>
  </r>
  <r>
    <x v="0"/>
    <x v="111"/>
    <x v="111"/>
    <x v="0"/>
    <x v="3"/>
    <x v="2"/>
    <x v="0"/>
    <x v="0"/>
    <x v="0"/>
    <x v="0"/>
    <x v="0"/>
    <x v="0"/>
    <x v="0"/>
    <x v="0"/>
    <x v="0"/>
    <x v="0"/>
    <x v="1"/>
    <x v="0"/>
  </r>
  <r>
    <x v="0"/>
    <x v="112"/>
    <x v="112"/>
    <x v="0"/>
    <x v="3"/>
    <x v="2"/>
    <x v="0"/>
    <x v="0"/>
    <x v="0"/>
    <x v="0"/>
    <x v="0"/>
    <x v="0"/>
    <x v="0"/>
    <x v="0"/>
    <x v="0"/>
    <x v="0"/>
    <x v="1"/>
    <x v="0"/>
  </r>
  <r>
    <x v="0"/>
    <x v="113"/>
    <x v="113"/>
    <x v="0"/>
    <x v="3"/>
    <x v="2"/>
    <x v="2"/>
    <x v="6"/>
    <x v="0"/>
    <x v="4"/>
    <x v="0"/>
    <x v="36"/>
    <x v="0"/>
    <x v="0"/>
    <x v="0"/>
    <x v="0"/>
    <x v="1"/>
    <x v="0"/>
  </r>
  <r>
    <x v="0"/>
    <x v="114"/>
    <x v="114"/>
    <x v="0"/>
    <x v="3"/>
    <x v="2"/>
    <x v="0"/>
    <x v="0"/>
    <x v="0"/>
    <x v="0"/>
    <x v="0"/>
    <x v="0"/>
    <x v="0"/>
    <x v="0"/>
    <x v="0"/>
    <x v="0"/>
    <x v="1"/>
    <x v="0"/>
  </r>
  <r>
    <x v="0"/>
    <x v="115"/>
    <x v="115"/>
    <x v="0"/>
    <x v="3"/>
    <x v="2"/>
    <x v="15"/>
    <x v="13"/>
    <x v="0"/>
    <x v="12"/>
    <x v="31"/>
    <x v="37"/>
    <x v="0"/>
    <x v="0"/>
    <x v="0"/>
    <x v="0"/>
    <x v="1"/>
    <x v="0"/>
  </r>
  <r>
    <x v="0"/>
    <x v="116"/>
    <x v="116"/>
    <x v="0"/>
    <x v="3"/>
    <x v="2"/>
    <x v="0"/>
    <x v="0"/>
    <x v="0"/>
    <x v="0"/>
    <x v="0"/>
    <x v="0"/>
    <x v="0"/>
    <x v="0"/>
    <x v="0"/>
    <x v="0"/>
    <x v="1"/>
    <x v="0"/>
  </r>
  <r>
    <x v="0"/>
    <x v="117"/>
    <x v="117"/>
    <x v="0"/>
    <x v="3"/>
    <x v="2"/>
    <x v="0"/>
    <x v="0"/>
    <x v="0"/>
    <x v="0"/>
    <x v="0"/>
    <x v="0"/>
    <x v="0"/>
    <x v="0"/>
    <x v="0"/>
    <x v="0"/>
    <x v="1"/>
    <x v="0"/>
  </r>
  <r>
    <x v="0"/>
    <x v="118"/>
    <x v="118"/>
    <x v="0"/>
    <x v="3"/>
    <x v="2"/>
    <x v="0"/>
    <x v="0"/>
    <x v="0"/>
    <x v="0"/>
    <x v="0"/>
    <x v="0"/>
    <x v="0"/>
    <x v="0"/>
    <x v="0"/>
    <x v="0"/>
    <x v="1"/>
    <x v="0"/>
  </r>
  <r>
    <x v="0"/>
    <x v="119"/>
    <x v="119"/>
    <x v="0"/>
    <x v="3"/>
    <x v="2"/>
    <x v="0"/>
    <x v="0"/>
    <x v="0"/>
    <x v="0"/>
    <x v="0"/>
    <x v="0"/>
    <x v="0"/>
    <x v="0"/>
    <x v="0"/>
    <x v="0"/>
    <x v="1"/>
    <x v="0"/>
  </r>
  <r>
    <x v="0"/>
    <x v="120"/>
    <x v="120"/>
    <x v="0"/>
    <x v="3"/>
    <x v="2"/>
    <x v="0"/>
    <x v="0"/>
    <x v="0"/>
    <x v="0"/>
    <x v="0"/>
    <x v="0"/>
    <x v="0"/>
    <x v="0"/>
    <x v="0"/>
    <x v="0"/>
    <x v="1"/>
    <x v="0"/>
  </r>
  <r>
    <x v="0"/>
    <x v="121"/>
    <x v="121"/>
    <x v="0"/>
    <x v="3"/>
    <x v="2"/>
    <x v="0"/>
    <x v="0"/>
    <x v="0"/>
    <x v="0"/>
    <x v="0"/>
    <x v="0"/>
    <x v="0"/>
    <x v="0"/>
    <x v="0"/>
    <x v="0"/>
    <x v="1"/>
    <x v="0"/>
  </r>
  <r>
    <x v="0"/>
    <x v="122"/>
    <x v="122"/>
    <x v="0"/>
    <x v="3"/>
    <x v="2"/>
    <x v="0"/>
    <x v="0"/>
    <x v="0"/>
    <x v="0"/>
    <x v="0"/>
    <x v="0"/>
    <x v="0"/>
    <x v="0"/>
    <x v="0"/>
    <x v="0"/>
    <x v="1"/>
    <x v="0"/>
  </r>
  <r>
    <x v="0"/>
    <x v="123"/>
    <x v="123"/>
    <x v="0"/>
    <x v="3"/>
    <x v="2"/>
    <x v="0"/>
    <x v="0"/>
    <x v="0"/>
    <x v="0"/>
    <x v="0"/>
    <x v="0"/>
    <x v="0"/>
    <x v="0"/>
    <x v="0"/>
    <x v="0"/>
    <x v="1"/>
    <x v="0"/>
  </r>
  <r>
    <x v="0"/>
    <x v="124"/>
    <x v="124"/>
    <x v="0"/>
    <x v="3"/>
    <x v="2"/>
    <x v="0"/>
    <x v="0"/>
    <x v="0"/>
    <x v="0"/>
    <x v="0"/>
    <x v="0"/>
    <x v="0"/>
    <x v="0"/>
    <x v="0"/>
    <x v="0"/>
    <x v="1"/>
    <x v="0"/>
  </r>
  <r>
    <x v="0"/>
    <x v="125"/>
    <x v="125"/>
    <x v="0"/>
    <x v="3"/>
    <x v="2"/>
    <x v="0"/>
    <x v="0"/>
    <x v="0"/>
    <x v="0"/>
    <x v="0"/>
    <x v="0"/>
    <x v="0"/>
    <x v="0"/>
    <x v="0"/>
    <x v="0"/>
    <x v="1"/>
    <x v="0"/>
  </r>
  <r>
    <x v="0"/>
    <x v="126"/>
    <x v="126"/>
    <x v="0"/>
    <x v="3"/>
    <x v="2"/>
    <x v="11"/>
    <x v="6"/>
    <x v="0"/>
    <x v="0"/>
    <x v="32"/>
    <x v="38"/>
    <x v="0"/>
    <x v="0"/>
    <x v="0"/>
    <x v="0"/>
    <x v="1"/>
    <x v="0"/>
  </r>
  <r>
    <x v="0"/>
    <x v="127"/>
    <x v="127"/>
    <x v="0"/>
    <x v="3"/>
    <x v="2"/>
    <x v="0"/>
    <x v="0"/>
    <x v="0"/>
    <x v="0"/>
    <x v="0"/>
    <x v="0"/>
    <x v="0"/>
    <x v="0"/>
    <x v="0"/>
    <x v="0"/>
    <x v="1"/>
    <x v="0"/>
  </r>
  <r>
    <x v="0"/>
    <x v="128"/>
    <x v="128"/>
    <x v="0"/>
    <x v="0"/>
    <x v="0"/>
    <x v="16"/>
    <x v="14"/>
    <x v="0"/>
    <x v="13"/>
    <x v="33"/>
    <x v="39"/>
    <x v="0"/>
    <x v="0"/>
    <x v="0"/>
    <x v="0"/>
    <x v="1"/>
    <x v="0"/>
  </r>
  <r>
    <x v="0"/>
    <x v="129"/>
    <x v="129"/>
    <x v="0"/>
    <x v="3"/>
    <x v="2"/>
    <x v="0"/>
    <x v="0"/>
    <x v="0"/>
    <x v="0"/>
    <x v="0"/>
    <x v="0"/>
    <x v="0"/>
    <x v="0"/>
    <x v="0"/>
    <x v="0"/>
    <x v="1"/>
    <x v="0"/>
  </r>
  <r>
    <x v="0"/>
    <x v="130"/>
    <x v="130"/>
    <x v="0"/>
    <x v="3"/>
    <x v="2"/>
    <x v="0"/>
    <x v="0"/>
    <x v="0"/>
    <x v="0"/>
    <x v="0"/>
    <x v="0"/>
    <x v="0"/>
    <x v="0"/>
    <x v="0"/>
    <x v="0"/>
    <x v="1"/>
    <x v="0"/>
  </r>
  <r>
    <x v="0"/>
    <x v="131"/>
    <x v="131"/>
    <x v="0"/>
    <x v="3"/>
    <x v="2"/>
    <x v="0"/>
    <x v="0"/>
    <x v="0"/>
    <x v="0"/>
    <x v="0"/>
    <x v="0"/>
    <x v="0"/>
    <x v="0"/>
    <x v="0"/>
    <x v="0"/>
    <x v="1"/>
    <x v="0"/>
  </r>
  <r>
    <x v="0"/>
    <x v="132"/>
    <x v="132"/>
    <x v="0"/>
    <x v="3"/>
    <x v="2"/>
    <x v="0"/>
    <x v="0"/>
    <x v="0"/>
    <x v="0"/>
    <x v="0"/>
    <x v="0"/>
    <x v="0"/>
    <x v="0"/>
    <x v="0"/>
    <x v="0"/>
    <x v="1"/>
    <x v="0"/>
  </r>
  <r>
    <x v="0"/>
    <x v="133"/>
    <x v="133"/>
    <x v="0"/>
    <x v="4"/>
    <x v="3"/>
    <x v="17"/>
    <x v="0"/>
    <x v="0"/>
    <x v="0"/>
    <x v="0"/>
    <x v="0"/>
    <x v="0"/>
    <x v="0"/>
    <x v="0"/>
    <x v="0"/>
    <x v="1"/>
    <x v="0"/>
  </r>
  <r>
    <x v="0"/>
    <x v="134"/>
    <x v="134"/>
    <x v="0"/>
    <x v="5"/>
    <x v="1"/>
    <x v="0"/>
    <x v="0"/>
    <x v="0"/>
    <x v="0"/>
    <x v="34"/>
    <x v="40"/>
    <x v="0"/>
    <x v="0"/>
    <x v="0"/>
    <x v="0"/>
    <x v="1"/>
    <x v="0"/>
  </r>
  <r>
    <x v="0"/>
    <x v="135"/>
    <x v="135"/>
    <x v="1"/>
    <x v="6"/>
    <x v="4"/>
    <x v="0"/>
    <x v="0"/>
    <x v="0"/>
    <x v="0"/>
    <x v="0"/>
    <x v="0"/>
    <x v="0"/>
    <x v="0"/>
    <x v="0"/>
    <x v="0"/>
    <x v="1"/>
    <x v="0"/>
  </r>
  <r>
    <x v="0"/>
    <x v="136"/>
    <x v="136"/>
    <x v="0"/>
    <x v="7"/>
    <x v="5"/>
    <x v="0"/>
    <x v="0"/>
    <x v="0"/>
    <x v="0"/>
    <x v="0"/>
    <x v="0"/>
    <x v="0"/>
    <x v="0"/>
    <x v="0"/>
    <x v="0"/>
    <x v="1"/>
    <x v="0"/>
  </r>
  <r>
    <x v="0"/>
    <x v="137"/>
    <x v="137"/>
    <x v="0"/>
    <x v="0"/>
    <x v="3"/>
    <x v="0"/>
    <x v="0"/>
    <x v="0"/>
    <x v="0"/>
    <x v="0"/>
    <x v="0"/>
    <x v="0"/>
    <x v="0"/>
    <x v="0"/>
    <x v="0"/>
    <x v="1"/>
    <x v="0"/>
  </r>
  <r>
    <x v="0"/>
    <x v="138"/>
    <x v="138"/>
    <x v="0"/>
    <x v="3"/>
    <x v="2"/>
    <x v="0"/>
    <x v="0"/>
    <x v="0"/>
    <x v="0"/>
    <x v="0"/>
    <x v="0"/>
    <x v="0"/>
    <x v="0"/>
    <x v="0"/>
    <x v="0"/>
    <x v="1"/>
    <x v="0"/>
  </r>
  <r>
    <x v="0"/>
    <x v="139"/>
    <x v="139"/>
    <x v="0"/>
    <x v="3"/>
    <x v="2"/>
    <x v="18"/>
    <x v="2"/>
    <x v="0"/>
    <x v="0"/>
    <x v="0"/>
    <x v="0"/>
    <x v="0"/>
    <x v="0"/>
    <x v="0"/>
    <x v="0"/>
    <x v="1"/>
    <x v="0"/>
  </r>
  <r>
    <x v="0"/>
    <x v="140"/>
    <x v="140"/>
    <x v="0"/>
    <x v="3"/>
    <x v="2"/>
    <x v="11"/>
    <x v="2"/>
    <x v="0"/>
    <x v="0"/>
    <x v="35"/>
    <x v="41"/>
    <x v="0"/>
    <x v="0"/>
    <x v="0"/>
    <x v="0"/>
    <x v="1"/>
    <x v="0"/>
  </r>
  <r>
    <x v="0"/>
    <x v="141"/>
    <x v="141"/>
    <x v="0"/>
    <x v="8"/>
    <x v="3"/>
    <x v="11"/>
    <x v="0"/>
    <x v="0"/>
    <x v="0"/>
    <x v="0"/>
    <x v="0"/>
    <x v="0"/>
    <x v="0"/>
    <x v="0"/>
    <x v="0"/>
    <x v="1"/>
    <x v="0"/>
  </r>
  <r>
    <x v="0"/>
    <x v="142"/>
    <x v="142"/>
    <x v="0"/>
    <x v="8"/>
    <x v="3"/>
    <x v="11"/>
    <x v="0"/>
    <x v="0"/>
    <x v="0"/>
    <x v="0"/>
    <x v="0"/>
    <x v="0"/>
    <x v="0"/>
    <x v="0"/>
    <x v="0"/>
    <x v="1"/>
    <x v="0"/>
  </r>
  <r>
    <x v="0"/>
    <x v="143"/>
    <x v="143"/>
    <x v="0"/>
    <x v="3"/>
    <x v="2"/>
    <x v="19"/>
    <x v="2"/>
    <x v="0"/>
    <x v="14"/>
    <x v="36"/>
    <x v="42"/>
    <x v="0"/>
    <x v="0"/>
    <x v="0"/>
    <x v="0"/>
    <x v="1"/>
    <x v="0"/>
  </r>
  <r>
    <x v="0"/>
    <x v="144"/>
    <x v="144"/>
    <x v="0"/>
    <x v="4"/>
    <x v="3"/>
    <x v="17"/>
    <x v="0"/>
    <x v="0"/>
    <x v="0"/>
    <x v="0"/>
    <x v="0"/>
    <x v="0"/>
    <x v="0"/>
    <x v="0"/>
    <x v="0"/>
    <x v="1"/>
    <x v="0"/>
  </r>
  <r>
    <x v="0"/>
    <x v="145"/>
    <x v="145"/>
    <x v="0"/>
    <x v="3"/>
    <x v="2"/>
    <x v="0"/>
    <x v="0"/>
    <x v="0"/>
    <x v="0"/>
    <x v="0"/>
    <x v="0"/>
    <x v="0"/>
    <x v="0"/>
    <x v="0"/>
    <x v="0"/>
    <x v="1"/>
    <x v="0"/>
  </r>
  <r>
    <x v="0"/>
    <x v="146"/>
    <x v="146"/>
    <x v="0"/>
    <x v="8"/>
    <x v="3"/>
    <x v="11"/>
    <x v="0"/>
    <x v="0"/>
    <x v="0"/>
    <x v="0"/>
    <x v="0"/>
    <x v="0"/>
    <x v="0"/>
    <x v="0"/>
    <x v="0"/>
    <x v="1"/>
    <x v="0"/>
  </r>
  <r>
    <x v="0"/>
    <x v="147"/>
    <x v="147"/>
    <x v="1"/>
    <x v="6"/>
    <x v="4"/>
    <x v="0"/>
    <x v="0"/>
    <x v="0"/>
    <x v="0"/>
    <x v="0"/>
    <x v="0"/>
    <x v="0"/>
    <x v="0"/>
    <x v="0"/>
    <x v="0"/>
    <x v="1"/>
    <x v="0"/>
  </r>
  <r>
    <x v="0"/>
    <x v="148"/>
    <x v="148"/>
    <x v="0"/>
    <x v="4"/>
    <x v="3"/>
    <x v="17"/>
    <x v="0"/>
    <x v="0"/>
    <x v="0"/>
    <x v="0"/>
    <x v="0"/>
    <x v="0"/>
    <x v="0"/>
    <x v="0"/>
    <x v="0"/>
    <x v="1"/>
    <x v="0"/>
  </r>
  <r>
    <x v="0"/>
    <x v="149"/>
    <x v="149"/>
    <x v="1"/>
    <x v="6"/>
    <x v="4"/>
    <x v="0"/>
    <x v="0"/>
    <x v="0"/>
    <x v="0"/>
    <x v="0"/>
    <x v="0"/>
    <x v="0"/>
    <x v="0"/>
    <x v="0"/>
    <x v="0"/>
    <x v="1"/>
    <x v="0"/>
  </r>
  <r>
    <x v="0"/>
    <x v="150"/>
    <x v="150"/>
    <x v="0"/>
    <x v="4"/>
    <x v="3"/>
    <x v="17"/>
    <x v="0"/>
    <x v="0"/>
    <x v="0"/>
    <x v="0"/>
    <x v="0"/>
    <x v="0"/>
    <x v="0"/>
    <x v="0"/>
    <x v="0"/>
    <x v="1"/>
    <x v="0"/>
  </r>
  <r>
    <x v="0"/>
    <x v="151"/>
    <x v="151"/>
    <x v="0"/>
    <x v="3"/>
    <x v="2"/>
    <x v="20"/>
    <x v="2"/>
    <x v="0"/>
    <x v="0"/>
    <x v="37"/>
    <x v="43"/>
    <x v="0"/>
    <x v="0"/>
    <x v="0"/>
    <x v="0"/>
    <x v="1"/>
    <x v="0"/>
  </r>
  <r>
    <x v="0"/>
    <x v="152"/>
    <x v="152"/>
    <x v="0"/>
    <x v="3"/>
    <x v="2"/>
    <x v="0"/>
    <x v="0"/>
    <x v="0"/>
    <x v="0"/>
    <x v="0"/>
    <x v="0"/>
    <x v="0"/>
    <x v="0"/>
    <x v="0"/>
    <x v="0"/>
    <x v="1"/>
    <x v="0"/>
  </r>
  <r>
    <x v="0"/>
    <x v="153"/>
    <x v="129"/>
    <x v="0"/>
    <x v="3"/>
    <x v="2"/>
    <x v="0"/>
    <x v="0"/>
    <x v="0"/>
    <x v="0"/>
    <x v="0"/>
    <x v="0"/>
    <x v="0"/>
    <x v="0"/>
    <x v="0"/>
    <x v="0"/>
    <x v="1"/>
    <x v="0"/>
  </r>
  <r>
    <x v="0"/>
    <x v="154"/>
    <x v="153"/>
    <x v="0"/>
    <x v="8"/>
    <x v="3"/>
    <x v="11"/>
    <x v="0"/>
    <x v="0"/>
    <x v="0"/>
    <x v="0"/>
    <x v="0"/>
    <x v="0"/>
    <x v="0"/>
    <x v="0"/>
    <x v="0"/>
    <x v="1"/>
    <x v="0"/>
  </r>
  <r>
    <x v="0"/>
    <x v="155"/>
    <x v="154"/>
    <x v="1"/>
    <x v="6"/>
    <x v="4"/>
    <x v="0"/>
    <x v="0"/>
    <x v="0"/>
    <x v="0"/>
    <x v="0"/>
    <x v="0"/>
    <x v="0"/>
    <x v="0"/>
    <x v="0"/>
    <x v="0"/>
    <x v="1"/>
    <x v="0"/>
  </r>
  <r>
    <x v="0"/>
    <x v="156"/>
    <x v="130"/>
    <x v="0"/>
    <x v="3"/>
    <x v="2"/>
    <x v="0"/>
    <x v="0"/>
    <x v="0"/>
    <x v="0"/>
    <x v="0"/>
    <x v="0"/>
    <x v="0"/>
    <x v="0"/>
    <x v="0"/>
    <x v="0"/>
    <x v="1"/>
    <x v="0"/>
  </r>
  <r>
    <x v="0"/>
    <x v="157"/>
    <x v="155"/>
    <x v="0"/>
    <x v="3"/>
    <x v="2"/>
    <x v="0"/>
    <x v="0"/>
    <x v="0"/>
    <x v="0"/>
    <x v="0"/>
    <x v="0"/>
    <x v="0"/>
    <x v="0"/>
    <x v="0"/>
    <x v="0"/>
    <x v="1"/>
    <x v="0"/>
  </r>
  <r>
    <x v="0"/>
    <x v="158"/>
    <x v="156"/>
    <x v="0"/>
    <x v="8"/>
    <x v="3"/>
    <x v="11"/>
    <x v="0"/>
    <x v="0"/>
    <x v="0"/>
    <x v="0"/>
    <x v="0"/>
    <x v="0"/>
    <x v="0"/>
    <x v="0"/>
    <x v="0"/>
    <x v="1"/>
    <x v="0"/>
  </r>
  <r>
    <x v="0"/>
    <x v="159"/>
    <x v="157"/>
    <x v="0"/>
    <x v="3"/>
    <x v="2"/>
    <x v="8"/>
    <x v="2"/>
    <x v="0"/>
    <x v="0"/>
    <x v="38"/>
    <x v="44"/>
    <x v="0"/>
    <x v="0"/>
    <x v="0"/>
    <x v="0"/>
    <x v="1"/>
    <x v="0"/>
  </r>
  <r>
    <x v="0"/>
    <x v="160"/>
    <x v="158"/>
    <x v="0"/>
    <x v="3"/>
    <x v="2"/>
    <x v="2"/>
    <x v="2"/>
    <x v="0"/>
    <x v="15"/>
    <x v="0"/>
    <x v="45"/>
    <x v="0"/>
    <x v="0"/>
    <x v="0"/>
    <x v="0"/>
    <x v="1"/>
    <x v="0"/>
  </r>
  <r>
    <x v="0"/>
    <x v="161"/>
    <x v="159"/>
    <x v="0"/>
    <x v="3"/>
    <x v="2"/>
    <x v="5"/>
    <x v="2"/>
    <x v="0"/>
    <x v="16"/>
    <x v="39"/>
    <x v="46"/>
    <x v="0"/>
    <x v="0"/>
    <x v="0"/>
    <x v="0"/>
    <x v="1"/>
    <x v="0"/>
  </r>
  <r>
    <x v="0"/>
    <x v="162"/>
    <x v="160"/>
    <x v="0"/>
    <x v="8"/>
    <x v="3"/>
    <x v="11"/>
    <x v="0"/>
    <x v="0"/>
    <x v="0"/>
    <x v="0"/>
    <x v="0"/>
    <x v="0"/>
    <x v="0"/>
    <x v="0"/>
    <x v="0"/>
    <x v="1"/>
    <x v="0"/>
  </r>
  <r>
    <x v="0"/>
    <x v="163"/>
    <x v="161"/>
    <x v="0"/>
    <x v="3"/>
    <x v="2"/>
    <x v="0"/>
    <x v="0"/>
    <x v="0"/>
    <x v="0"/>
    <x v="0"/>
    <x v="0"/>
    <x v="0"/>
    <x v="0"/>
    <x v="0"/>
    <x v="0"/>
    <x v="1"/>
    <x v="0"/>
  </r>
  <r>
    <x v="0"/>
    <x v="164"/>
    <x v="162"/>
    <x v="0"/>
    <x v="4"/>
    <x v="3"/>
    <x v="17"/>
    <x v="0"/>
    <x v="0"/>
    <x v="0"/>
    <x v="0"/>
    <x v="0"/>
    <x v="0"/>
    <x v="0"/>
    <x v="0"/>
    <x v="0"/>
    <x v="1"/>
    <x v="0"/>
  </r>
  <r>
    <x v="0"/>
    <x v="165"/>
    <x v="163"/>
    <x v="0"/>
    <x v="8"/>
    <x v="3"/>
    <x v="11"/>
    <x v="0"/>
    <x v="0"/>
    <x v="0"/>
    <x v="0"/>
    <x v="0"/>
    <x v="0"/>
    <x v="0"/>
    <x v="0"/>
    <x v="0"/>
    <x v="1"/>
    <x v="0"/>
  </r>
  <r>
    <x v="0"/>
    <x v="166"/>
    <x v="164"/>
    <x v="0"/>
    <x v="4"/>
    <x v="3"/>
    <x v="17"/>
    <x v="0"/>
    <x v="0"/>
    <x v="0"/>
    <x v="0"/>
    <x v="0"/>
    <x v="0"/>
    <x v="0"/>
    <x v="0"/>
    <x v="0"/>
    <x v="1"/>
    <x v="0"/>
  </r>
  <r>
    <x v="0"/>
    <x v="167"/>
    <x v="165"/>
    <x v="0"/>
    <x v="0"/>
    <x v="0"/>
    <x v="21"/>
    <x v="0"/>
    <x v="0"/>
    <x v="17"/>
    <x v="0"/>
    <x v="47"/>
    <x v="0"/>
    <x v="0"/>
    <x v="0"/>
    <x v="0"/>
    <x v="1"/>
    <x v="0"/>
  </r>
  <r>
    <x v="0"/>
    <x v="168"/>
    <x v="166"/>
    <x v="0"/>
    <x v="3"/>
    <x v="2"/>
    <x v="0"/>
    <x v="0"/>
    <x v="0"/>
    <x v="0"/>
    <x v="0"/>
    <x v="0"/>
    <x v="0"/>
    <x v="0"/>
    <x v="0"/>
    <x v="0"/>
    <x v="1"/>
    <x v="0"/>
  </r>
  <r>
    <x v="0"/>
    <x v="169"/>
    <x v="167"/>
    <x v="0"/>
    <x v="4"/>
    <x v="3"/>
    <x v="17"/>
    <x v="0"/>
    <x v="0"/>
    <x v="0"/>
    <x v="0"/>
    <x v="0"/>
    <x v="0"/>
    <x v="0"/>
    <x v="0"/>
    <x v="0"/>
    <x v="1"/>
    <x v="0"/>
  </r>
  <r>
    <x v="0"/>
    <x v="170"/>
    <x v="168"/>
    <x v="0"/>
    <x v="8"/>
    <x v="3"/>
    <x v="11"/>
    <x v="0"/>
    <x v="0"/>
    <x v="0"/>
    <x v="0"/>
    <x v="0"/>
    <x v="0"/>
    <x v="0"/>
    <x v="0"/>
    <x v="0"/>
    <x v="1"/>
    <x v="0"/>
  </r>
  <r>
    <x v="0"/>
    <x v="171"/>
    <x v="169"/>
    <x v="0"/>
    <x v="3"/>
    <x v="2"/>
    <x v="22"/>
    <x v="2"/>
    <x v="0"/>
    <x v="18"/>
    <x v="0"/>
    <x v="48"/>
    <x v="0"/>
    <x v="0"/>
    <x v="0"/>
    <x v="0"/>
    <x v="1"/>
    <x v="0"/>
  </r>
  <r>
    <x v="0"/>
    <x v="172"/>
    <x v="170"/>
    <x v="0"/>
    <x v="8"/>
    <x v="3"/>
    <x v="11"/>
    <x v="0"/>
    <x v="0"/>
    <x v="0"/>
    <x v="0"/>
    <x v="0"/>
    <x v="0"/>
    <x v="0"/>
    <x v="0"/>
    <x v="0"/>
    <x v="1"/>
    <x v="0"/>
  </r>
  <r>
    <x v="0"/>
    <x v="173"/>
    <x v="171"/>
    <x v="0"/>
    <x v="4"/>
    <x v="3"/>
    <x v="17"/>
    <x v="0"/>
    <x v="0"/>
    <x v="0"/>
    <x v="0"/>
    <x v="0"/>
    <x v="0"/>
    <x v="0"/>
    <x v="0"/>
    <x v="0"/>
    <x v="1"/>
    <x v="0"/>
  </r>
  <r>
    <x v="0"/>
    <x v="174"/>
    <x v="172"/>
    <x v="0"/>
    <x v="8"/>
    <x v="3"/>
    <x v="11"/>
    <x v="0"/>
    <x v="0"/>
    <x v="0"/>
    <x v="0"/>
    <x v="0"/>
    <x v="0"/>
    <x v="0"/>
    <x v="0"/>
    <x v="0"/>
    <x v="1"/>
    <x v="0"/>
  </r>
  <r>
    <x v="0"/>
    <x v="175"/>
    <x v="173"/>
    <x v="0"/>
    <x v="8"/>
    <x v="3"/>
    <x v="11"/>
    <x v="0"/>
    <x v="0"/>
    <x v="0"/>
    <x v="0"/>
    <x v="0"/>
    <x v="0"/>
    <x v="0"/>
    <x v="0"/>
    <x v="0"/>
    <x v="1"/>
    <x v="0"/>
  </r>
  <r>
    <x v="0"/>
    <x v="176"/>
    <x v="174"/>
    <x v="0"/>
    <x v="4"/>
    <x v="3"/>
    <x v="17"/>
    <x v="0"/>
    <x v="0"/>
    <x v="0"/>
    <x v="0"/>
    <x v="0"/>
    <x v="0"/>
    <x v="0"/>
    <x v="0"/>
    <x v="0"/>
    <x v="1"/>
    <x v="0"/>
  </r>
  <r>
    <x v="0"/>
    <x v="177"/>
    <x v="175"/>
    <x v="0"/>
    <x v="8"/>
    <x v="3"/>
    <x v="11"/>
    <x v="0"/>
    <x v="0"/>
    <x v="0"/>
    <x v="0"/>
    <x v="0"/>
    <x v="0"/>
    <x v="0"/>
    <x v="0"/>
    <x v="0"/>
    <x v="1"/>
    <x v="0"/>
  </r>
  <r>
    <x v="0"/>
    <x v="178"/>
    <x v="176"/>
    <x v="0"/>
    <x v="3"/>
    <x v="2"/>
    <x v="0"/>
    <x v="0"/>
    <x v="0"/>
    <x v="0"/>
    <x v="0"/>
    <x v="0"/>
    <x v="0"/>
    <x v="0"/>
    <x v="0"/>
    <x v="0"/>
    <x v="1"/>
    <x v="0"/>
  </r>
  <r>
    <x v="0"/>
    <x v="179"/>
    <x v="177"/>
    <x v="0"/>
    <x v="8"/>
    <x v="3"/>
    <x v="11"/>
    <x v="0"/>
    <x v="0"/>
    <x v="0"/>
    <x v="0"/>
    <x v="0"/>
    <x v="0"/>
    <x v="0"/>
    <x v="0"/>
    <x v="0"/>
    <x v="1"/>
    <x v="0"/>
  </r>
  <r>
    <x v="0"/>
    <x v="180"/>
    <x v="178"/>
    <x v="0"/>
    <x v="8"/>
    <x v="3"/>
    <x v="11"/>
    <x v="0"/>
    <x v="0"/>
    <x v="0"/>
    <x v="0"/>
    <x v="0"/>
    <x v="0"/>
    <x v="0"/>
    <x v="0"/>
    <x v="0"/>
    <x v="1"/>
    <x v="0"/>
  </r>
  <r>
    <x v="0"/>
    <x v="181"/>
    <x v="179"/>
    <x v="0"/>
    <x v="3"/>
    <x v="2"/>
    <x v="11"/>
    <x v="6"/>
    <x v="0"/>
    <x v="19"/>
    <x v="0"/>
    <x v="49"/>
    <x v="0"/>
    <x v="0"/>
    <x v="0"/>
    <x v="0"/>
    <x v="1"/>
    <x v="0"/>
  </r>
  <r>
    <x v="0"/>
    <x v="182"/>
    <x v="180"/>
    <x v="0"/>
    <x v="8"/>
    <x v="3"/>
    <x v="11"/>
    <x v="0"/>
    <x v="0"/>
    <x v="0"/>
    <x v="0"/>
    <x v="0"/>
    <x v="0"/>
    <x v="0"/>
    <x v="0"/>
    <x v="0"/>
    <x v="1"/>
    <x v="0"/>
  </r>
  <r>
    <x v="0"/>
    <x v="183"/>
    <x v="181"/>
    <x v="0"/>
    <x v="8"/>
    <x v="3"/>
    <x v="11"/>
    <x v="0"/>
    <x v="0"/>
    <x v="0"/>
    <x v="0"/>
    <x v="0"/>
    <x v="0"/>
    <x v="0"/>
    <x v="0"/>
    <x v="0"/>
    <x v="1"/>
    <x v="0"/>
  </r>
  <r>
    <x v="0"/>
    <x v="184"/>
    <x v="182"/>
    <x v="0"/>
    <x v="8"/>
    <x v="3"/>
    <x v="11"/>
    <x v="0"/>
    <x v="0"/>
    <x v="0"/>
    <x v="0"/>
    <x v="0"/>
    <x v="0"/>
    <x v="0"/>
    <x v="0"/>
    <x v="0"/>
    <x v="1"/>
    <x v="0"/>
  </r>
  <r>
    <x v="0"/>
    <x v="185"/>
    <x v="183"/>
    <x v="0"/>
    <x v="8"/>
    <x v="3"/>
    <x v="11"/>
    <x v="0"/>
    <x v="0"/>
    <x v="0"/>
    <x v="0"/>
    <x v="0"/>
    <x v="0"/>
    <x v="0"/>
    <x v="0"/>
    <x v="0"/>
    <x v="1"/>
    <x v="0"/>
  </r>
  <r>
    <x v="0"/>
    <x v="186"/>
    <x v="184"/>
    <x v="0"/>
    <x v="8"/>
    <x v="3"/>
    <x v="11"/>
    <x v="15"/>
    <x v="0"/>
    <x v="0"/>
    <x v="40"/>
    <x v="50"/>
    <x v="0"/>
    <x v="0"/>
    <x v="0"/>
    <x v="0"/>
    <x v="1"/>
    <x v="0"/>
  </r>
  <r>
    <x v="0"/>
    <x v="187"/>
    <x v="185"/>
    <x v="0"/>
    <x v="8"/>
    <x v="3"/>
    <x v="11"/>
    <x v="0"/>
    <x v="0"/>
    <x v="0"/>
    <x v="0"/>
    <x v="0"/>
    <x v="0"/>
    <x v="0"/>
    <x v="0"/>
    <x v="0"/>
    <x v="1"/>
    <x v="0"/>
  </r>
  <r>
    <x v="0"/>
    <x v="188"/>
    <x v="186"/>
    <x v="0"/>
    <x v="3"/>
    <x v="2"/>
    <x v="0"/>
    <x v="0"/>
    <x v="0"/>
    <x v="0"/>
    <x v="41"/>
    <x v="51"/>
    <x v="0"/>
    <x v="0"/>
    <x v="0"/>
    <x v="0"/>
    <x v="1"/>
    <x v="0"/>
  </r>
  <r>
    <x v="0"/>
    <x v="189"/>
    <x v="187"/>
    <x v="0"/>
    <x v="3"/>
    <x v="2"/>
    <x v="0"/>
    <x v="0"/>
    <x v="0"/>
    <x v="0"/>
    <x v="0"/>
    <x v="0"/>
    <x v="0"/>
    <x v="0"/>
    <x v="0"/>
    <x v="0"/>
    <x v="1"/>
    <x v="0"/>
  </r>
  <r>
    <x v="0"/>
    <x v="190"/>
    <x v="188"/>
    <x v="0"/>
    <x v="3"/>
    <x v="2"/>
    <x v="0"/>
    <x v="0"/>
    <x v="0"/>
    <x v="0"/>
    <x v="0"/>
    <x v="0"/>
    <x v="0"/>
    <x v="0"/>
    <x v="0"/>
    <x v="0"/>
    <x v="1"/>
    <x v="0"/>
  </r>
  <r>
    <x v="0"/>
    <x v="191"/>
    <x v="189"/>
    <x v="2"/>
    <x v="9"/>
    <x v="3"/>
    <x v="0"/>
    <x v="0"/>
    <x v="0"/>
    <x v="20"/>
    <x v="42"/>
    <x v="52"/>
    <x v="0"/>
    <x v="0"/>
    <x v="0"/>
    <x v="0"/>
    <x v="1"/>
    <x v="0"/>
  </r>
  <r>
    <x v="0"/>
    <x v="192"/>
    <x v="190"/>
    <x v="0"/>
    <x v="3"/>
    <x v="2"/>
    <x v="0"/>
    <x v="0"/>
    <x v="0"/>
    <x v="0"/>
    <x v="43"/>
    <x v="53"/>
    <x v="0"/>
    <x v="0"/>
    <x v="0"/>
    <x v="0"/>
    <x v="1"/>
    <x v="0"/>
  </r>
  <r>
    <x v="0"/>
    <x v="193"/>
    <x v="191"/>
    <x v="0"/>
    <x v="3"/>
    <x v="2"/>
    <x v="0"/>
    <x v="0"/>
    <x v="0"/>
    <x v="0"/>
    <x v="0"/>
    <x v="0"/>
    <x v="0"/>
    <x v="0"/>
    <x v="0"/>
    <x v="0"/>
    <x v="1"/>
    <x v="0"/>
  </r>
  <r>
    <x v="0"/>
    <x v="194"/>
    <x v="192"/>
    <x v="0"/>
    <x v="0"/>
    <x v="0"/>
    <x v="0"/>
    <x v="0"/>
    <x v="0"/>
    <x v="0"/>
    <x v="0"/>
    <x v="0"/>
    <x v="0"/>
    <x v="0"/>
    <x v="0"/>
    <x v="0"/>
    <x v="1"/>
    <x v="0"/>
  </r>
  <r>
    <x v="0"/>
    <x v="195"/>
    <x v="193"/>
    <x v="0"/>
    <x v="5"/>
    <x v="1"/>
    <x v="0"/>
    <x v="0"/>
    <x v="0"/>
    <x v="0"/>
    <x v="44"/>
    <x v="54"/>
    <x v="0"/>
    <x v="0"/>
    <x v="0"/>
    <x v="0"/>
    <x v="1"/>
    <x v="0"/>
  </r>
  <r>
    <x v="0"/>
    <x v="196"/>
    <x v="194"/>
    <x v="0"/>
    <x v="3"/>
    <x v="2"/>
    <x v="0"/>
    <x v="0"/>
    <x v="0"/>
    <x v="0"/>
    <x v="0"/>
    <x v="0"/>
    <x v="0"/>
    <x v="0"/>
    <x v="0"/>
    <x v="0"/>
    <x v="1"/>
    <x v="0"/>
  </r>
  <r>
    <x v="0"/>
    <x v="197"/>
    <x v="195"/>
    <x v="0"/>
    <x v="3"/>
    <x v="2"/>
    <x v="0"/>
    <x v="0"/>
    <x v="0"/>
    <x v="0"/>
    <x v="0"/>
    <x v="0"/>
    <x v="0"/>
    <x v="0"/>
    <x v="0"/>
    <x v="0"/>
    <x v="1"/>
    <x v="0"/>
  </r>
  <r>
    <x v="0"/>
    <x v="198"/>
    <x v="196"/>
    <x v="0"/>
    <x v="1"/>
    <x v="1"/>
    <x v="0"/>
    <x v="0"/>
    <x v="0"/>
    <x v="0"/>
    <x v="0"/>
    <x v="0"/>
    <x v="0"/>
    <x v="0"/>
    <x v="0"/>
    <x v="0"/>
    <x v="1"/>
    <x v="0"/>
  </r>
  <r>
    <x v="0"/>
    <x v="199"/>
    <x v="197"/>
    <x v="0"/>
    <x v="3"/>
    <x v="2"/>
    <x v="23"/>
    <x v="2"/>
    <x v="0"/>
    <x v="0"/>
    <x v="45"/>
    <x v="55"/>
    <x v="0"/>
    <x v="0"/>
    <x v="0"/>
    <x v="0"/>
    <x v="1"/>
    <x v="0"/>
  </r>
  <r>
    <x v="0"/>
    <x v="200"/>
    <x v="198"/>
    <x v="0"/>
    <x v="3"/>
    <x v="2"/>
    <x v="7"/>
    <x v="6"/>
    <x v="0"/>
    <x v="0"/>
    <x v="46"/>
    <x v="56"/>
    <x v="0"/>
    <x v="0"/>
    <x v="0"/>
    <x v="0"/>
    <x v="1"/>
    <x v="0"/>
  </r>
  <r>
    <x v="0"/>
    <x v="201"/>
    <x v="199"/>
    <x v="0"/>
    <x v="3"/>
    <x v="2"/>
    <x v="0"/>
    <x v="0"/>
    <x v="0"/>
    <x v="0"/>
    <x v="47"/>
    <x v="57"/>
    <x v="0"/>
    <x v="0"/>
    <x v="0"/>
    <x v="0"/>
    <x v="1"/>
    <x v="0"/>
  </r>
  <r>
    <x v="0"/>
    <x v="202"/>
    <x v="200"/>
    <x v="0"/>
    <x v="3"/>
    <x v="2"/>
    <x v="0"/>
    <x v="0"/>
    <x v="0"/>
    <x v="0"/>
    <x v="0"/>
    <x v="0"/>
    <x v="0"/>
    <x v="0"/>
    <x v="0"/>
    <x v="0"/>
    <x v="1"/>
    <x v="0"/>
  </r>
  <r>
    <x v="0"/>
    <x v="203"/>
    <x v="201"/>
    <x v="0"/>
    <x v="3"/>
    <x v="2"/>
    <x v="0"/>
    <x v="0"/>
    <x v="0"/>
    <x v="0"/>
    <x v="48"/>
    <x v="58"/>
    <x v="0"/>
    <x v="0"/>
    <x v="0"/>
    <x v="0"/>
    <x v="1"/>
    <x v="0"/>
  </r>
  <r>
    <x v="0"/>
    <x v="204"/>
    <x v="202"/>
    <x v="0"/>
    <x v="3"/>
    <x v="2"/>
    <x v="0"/>
    <x v="0"/>
    <x v="0"/>
    <x v="0"/>
    <x v="49"/>
    <x v="59"/>
    <x v="0"/>
    <x v="0"/>
    <x v="0"/>
    <x v="0"/>
    <x v="1"/>
    <x v="0"/>
  </r>
  <r>
    <x v="0"/>
    <x v="205"/>
    <x v="203"/>
    <x v="0"/>
    <x v="3"/>
    <x v="2"/>
    <x v="0"/>
    <x v="0"/>
    <x v="0"/>
    <x v="0"/>
    <x v="0"/>
    <x v="0"/>
    <x v="0"/>
    <x v="0"/>
    <x v="0"/>
    <x v="0"/>
    <x v="1"/>
    <x v="0"/>
  </r>
  <r>
    <x v="0"/>
    <x v="206"/>
    <x v="204"/>
    <x v="0"/>
    <x v="3"/>
    <x v="2"/>
    <x v="24"/>
    <x v="16"/>
    <x v="0"/>
    <x v="21"/>
    <x v="50"/>
    <x v="60"/>
    <x v="0"/>
    <x v="0"/>
    <x v="0"/>
    <x v="0"/>
    <x v="1"/>
    <x v="0"/>
  </r>
  <r>
    <x v="0"/>
    <x v="207"/>
    <x v="205"/>
    <x v="0"/>
    <x v="3"/>
    <x v="2"/>
    <x v="0"/>
    <x v="0"/>
    <x v="0"/>
    <x v="0"/>
    <x v="0"/>
    <x v="0"/>
    <x v="0"/>
    <x v="0"/>
    <x v="0"/>
    <x v="0"/>
    <x v="1"/>
    <x v="0"/>
  </r>
  <r>
    <x v="0"/>
    <x v="208"/>
    <x v="206"/>
    <x v="0"/>
    <x v="3"/>
    <x v="2"/>
    <x v="1"/>
    <x v="2"/>
    <x v="0"/>
    <x v="0"/>
    <x v="51"/>
    <x v="61"/>
    <x v="0"/>
    <x v="0"/>
    <x v="0"/>
    <x v="0"/>
    <x v="1"/>
    <x v="0"/>
  </r>
  <r>
    <x v="0"/>
    <x v="209"/>
    <x v="207"/>
    <x v="0"/>
    <x v="3"/>
    <x v="2"/>
    <x v="0"/>
    <x v="0"/>
    <x v="0"/>
    <x v="0"/>
    <x v="52"/>
    <x v="62"/>
    <x v="0"/>
    <x v="0"/>
    <x v="0"/>
    <x v="0"/>
    <x v="1"/>
    <x v="0"/>
  </r>
  <r>
    <x v="0"/>
    <x v="210"/>
    <x v="208"/>
    <x v="0"/>
    <x v="3"/>
    <x v="2"/>
    <x v="0"/>
    <x v="6"/>
    <x v="0"/>
    <x v="0"/>
    <x v="0"/>
    <x v="0"/>
    <x v="0"/>
    <x v="0"/>
    <x v="0"/>
    <x v="0"/>
    <x v="1"/>
    <x v="0"/>
  </r>
  <r>
    <x v="0"/>
    <x v="211"/>
    <x v="209"/>
    <x v="0"/>
    <x v="3"/>
    <x v="2"/>
    <x v="24"/>
    <x v="6"/>
    <x v="0"/>
    <x v="0"/>
    <x v="53"/>
    <x v="63"/>
    <x v="0"/>
    <x v="0"/>
    <x v="0"/>
    <x v="0"/>
    <x v="1"/>
    <x v="0"/>
  </r>
  <r>
    <x v="0"/>
    <x v="212"/>
    <x v="210"/>
    <x v="0"/>
    <x v="3"/>
    <x v="2"/>
    <x v="0"/>
    <x v="6"/>
    <x v="0"/>
    <x v="22"/>
    <x v="0"/>
    <x v="64"/>
    <x v="0"/>
    <x v="0"/>
    <x v="0"/>
    <x v="0"/>
    <x v="1"/>
    <x v="0"/>
  </r>
  <r>
    <x v="0"/>
    <x v="213"/>
    <x v="211"/>
    <x v="0"/>
    <x v="3"/>
    <x v="2"/>
    <x v="1"/>
    <x v="6"/>
    <x v="0"/>
    <x v="0"/>
    <x v="54"/>
    <x v="65"/>
    <x v="0"/>
    <x v="0"/>
    <x v="0"/>
    <x v="0"/>
    <x v="1"/>
    <x v="0"/>
  </r>
  <r>
    <x v="0"/>
    <x v="214"/>
    <x v="212"/>
    <x v="0"/>
    <x v="0"/>
    <x v="0"/>
    <x v="11"/>
    <x v="0"/>
    <x v="0"/>
    <x v="0"/>
    <x v="0"/>
    <x v="0"/>
    <x v="0"/>
    <x v="0"/>
    <x v="0"/>
    <x v="0"/>
    <x v="1"/>
    <x v="0"/>
  </r>
  <r>
    <x v="0"/>
    <x v="215"/>
    <x v="213"/>
    <x v="0"/>
    <x v="0"/>
    <x v="0"/>
    <x v="7"/>
    <x v="0"/>
    <x v="0"/>
    <x v="0"/>
    <x v="0"/>
    <x v="0"/>
    <x v="0"/>
    <x v="0"/>
    <x v="0"/>
    <x v="0"/>
    <x v="1"/>
    <x v="0"/>
  </r>
  <r>
    <x v="0"/>
    <x v="216"/>
    <x v="214"/>
    <x v="0"/>
    <x v="3"/>
    <x v="2"/>
    <x v="2"/>
    <x v="6"/>
    <x v="0"/>
    <x v="0"/>
    <x v="55"/>
    <x v="66"/>
    <x v="0"/>
    <x v="0"/>
    <x v="0"/>
    <x v="0"/>
    <x v="1"/>
    <x v="0"/>
  </r>
  <r>
    <x v="0"/>
    <x v="217"/>
    <x v="215"/>
    <x v="0"/>
    <x v="3"/>
    <x v="2"/>
    <x v="11"/>
    <x v="6"/>
    <x v="0"/>
    <x v="0"/>
    <x v="0"/>
    <x v="0"/>
    <x v="0"/>
    <x v="0"/>
    <x v="0"/>
    <x v="0"/>
    <x v="1"/>
    <x v="0"/>
  </r>
  <r>
    <x v="0"/>
    <x v="218"/>
    <x v="216"/>
    <x v="0"/>
    <x v="3"/>
    <x v="2"/>
    <x v="11"/>
    <x v="2"/>
    <x v="0"/>
    <x v="0"/>
    <x v="22"/>
    <x v="24"/>
    <x v="0"/>
    <x v="0"/>
    <x v="0"/>
    <x v="0"/>
    <x v="1"/>
    <x v="0"/>
  </r>
  <r>
    <x v="0"/>
    <x v="219"/>
    <x v="217"/>
    <x v="0"/>
    <x v="1"/>
    <x v="1"/>
    <x v="21"/>
    <x v="17"/>
    <x v="0"/>
    <x v="23"/>
    <x v="0"/>
    <x v="67"/>
    <x v="0"/>
    <x v="0"/>
    <x v="0"/>
    <x v="0"/>
    <x v="1"/>
    <x v="0"/>
  </r>
  <r>
    <x v="0"/>
    <x v="220"/>
    <x v="218"/>
    <x v="0"/>
    <x v="3"/>
    <x v="2"/>
    <x v="2"/>
    <x v="6"/>
    <x v="0"/>
    <x v="0"/>
    <x v="56"/>
    <x v="68"/>
    <x v="0"/>
    <x v="0"/>
    <x v="0"/>
    <x v="0"/>
    <x v="1"/>
    <x v="0"/>
  </r>
  <r>
    <x v="0"/>
    <x v="221"/>
    <x v="219"/>
    <x v="0"/>
    <x v="3"/>
    <x v="2"/>
    <x v="11"/>
    <x v="2"/>
    <x v="0"/>
    <x v="0"/>
    <x v="57"/>
    <x v="69"/>
    <x v="0"/>
    <x v="0"/>
    <x v="0"/>
    <x v="0"/>
    <x v="1"/>
    <x v="0"/>
  </r>
  <r>
    <x v="1"/>
    <x v="222"/>
    <x v="220"/>
    <x v="0"/>
    <x v="4"/>
    <x v="6"/>
    <x v="0"/>
    <x v="0"/>
    <x v="0"/>
    <x v="0"/>
    <x v="58"/>
    <x v="70"/>
    <x v="0"/>
    <x v="0"/>
    <x v="0"/>
    <x v="0"/>
    <x v="1"/>
    <x v="0"/>
  </r>
  <r>
    <x v="1"/>
    <x v="223"/>
    <x v="221"/>
    <x v="0"/>
    <x v="8"/>
    <x v="6"/>
    <x v="11"/>
    <x v="0"/>
    <x v="0"/>
    <x v="0"/>
    <x v="0"/>
    <x v="0"/>
    <x v="0"/>
    <x v="0"/>
    <x v="0"/>
    <x v="0"/>
    <x v="1"/>
    <x v="0"/>
  </r>
  <r>
    <x v="1"/>
    <x v="224"/>
    <x v="222"/>
    <x v="0"/>
    <x v="4"/>
    <x v="6"/>
    <x v="17"/>
    <x v="0"/>
    <x v="0"/>
    <x v="0"/>
    <x v="0"/>
    <x v="0"/>
    <x v="0"/>
    <x v="0"/>
    <x v="0"/>
    <x v="0"/>
    <x v="1"/>
    <x v="0"/>
  </r>
  <r>
    <x v="1"/>
    <x v="225"/>
    <x v="223"/>
    <x v="0"/>
    <x v="8"/>
    <x v="6"/>
    <x v="11"/>
    <x v="0"/>
    <x v="0"/>
    <x v="0"/>
    <x v="0"/>
    <x v="0"/>
    <x v="0"/>
    <x v="0"/>
    <x v="0"/>
    <x v="0"/>
    <x v="1"/>
    <x v="0"/>
  </r>
  <r>
    <x v="1"/>
    <x v="226"/>
    <x v="224"/>
    <x v="0"/>
    <x v="4"/>
    <x v="6"/>
    <x v="0"/>
    <x v="0"/>
    <x v="0"/>
    <x v="0"/>
    <x v="59"/>
    <x v="71"/>
    <x v="0"/>
    <x v="0"/>
    <x v="0"/>
    <x v="0"/>
    <x v="1"/>
    <x v="0"/>
  </r>
  <r>
    <x v="1"/>
    <x v="227"/>
    <x v="225"/>
    <x v="0"/>
    <x v="4"/>
    <x v="6"/>
    <x v="17"/>
    <x v="0"/>
    <x v="0"/>
    <x v="0"/>
    <x v="0"/>
    <x v="0"/>
    <x v="0"/>
    <x v="0"/>
    <x v="0"/>
    <x v="0"/>
    <x v="1"/>
    <x v="0"/>
  </r>
  <r>
    <x v="1"/>
    <x v="228"/>
    <x v="226"/>
    <x v="0"/>
    <x v="4"/>
    <x v="6"/>
    <x v="17"/>
    <x v="0"/>
    <x v="0"/>
    <x v="0"/>
    <x v="0"/>
    <x v="0"/>
    <x v="0"/>
    <x v="0"/>
    <x v="0"/>
    <x v="0"/>
    <x v="1"/>
    <x v="0"/>
  </r>
  <r>
    <x v="1"/>
    <x v="229"/>
    <x v="227"/>
    <x v="0"/>
    <x v="4"/>
    <x v="6"/>
    <x v="0"/>
    <x v="0"/>
    <x v="0"/>
    <x v="0"/>
    <x v="60"/>
    <x v="72"/>
    <x v="0"/>
    <x v="0"/>
    <x v="0"/>
    <x v="0"/>
    <x v="1"/>
    <x v="0"/>
  </r>
  <r>
    <x v="1"/>
    <x v="230"/>
    <x v="228"/>
    <x v="0"/>
    <x v="4"/>
    <x v="6"/>
    <x v="0"/>
    <x v="0"/>
    <x v="0"/>
    <x v="0"/>
    <x v="61"/>
    <x v="73"/>
    <x v="0"/>
    <x v="0"/>
    <x v="0"/>
    <x v="0"/>
    <x v="1"/>
    <x v="0"/>
  </r>
  <r>
    <x v="1"/>
    <x v="231"/>
    <x v="229"/>
    <x v="0"/>
    <x v="4"/>
    <x v="6"/>
    <x v="0"/>
    <x v="0"/>
    <x v="0"/>
    <x v="0"/>
    <x v="62"/>
    <x v="74"/>
    <x v="0"/>
    <x v="0"/>
    <x v="0"/>
    <x v="0"/>
    <x v="1"/>
    <x v="0"/>
  </r>
  <r>
    <x v="1"/>
    <x v="232"/>
    <x v="230"/>
    <x v="0"/>
    <x v="4"/>
    <x v="6"/>
    <x v="0"/>
    <x v="0"/>
    <x v="0"/>
    <x v="0"/>
    <x v="63"/>
    <x v="75"/>
    <x v="0"/>
    <x v="0"/>
    <x v="0"/>
    <x v="0"/>
    <x v="1"/>
    <x v="0"/>
  </r>
  <r>
    <x v="1"/>
    <x v="233"/>
    <x v="231"/>
    <x v="0"/>
    <x v="8"/>
    <x v="6"/>
    <x v="11"/>
    <x v="0"/>
    <x v="0"/>
    <x v="0"/>
    <x v="0"/>
    <x v="0"/>
    <x v="0"/>
    <x v="0"/>
    <x v="0"/>
    <x v="0"/>
    <x v="1"/>
    <x v="0"/>
  </r>
  <r>
    <x v="1"/>
    <x v="234"/>
    <x v="232"/>
    <x v="0"/>
    <x v="4"/>
    <x v="6"/>
    <x v="0"/>
    <x v="0"/>
    <x v="0"/>
    <x v="0"/>
    <x v="64"/>
    <x v="76"/>
    <x v="0"/>
    <x v="0"/>
    <x v="0"/>
    <x v="0"/>
    <x v="1"/>
    <x v="0"/>
  </r>
  <r>
    <x v="1"/>
    <x v="235"/>
    <x v="233"/>
    <x v="0"/>
    <x v="4"/>
    <x v="6"/>
    <x v="0"/>
    <x v="0"/>
    <x v="0"/>
    <x v="0"/>
    <x v="65"/>
    <x v="77"/>
    <x v="0"/>
    <x v="0"/>
    <x v="0"/>
    <x v="0"/>
    <x v="1"/>
    <x v="0"/>
  </r>
  <r>
    <x v="1"/>
    <x v="236"/>
    <x v="234"/>
    <x v="0"/>
    <x v="8"/>
    <x v="6"/>
    <x v="11"/>
    <x v="0"/>
    <x v="0"/>
    <x v="0"/>
    <x v="0"/>
    <x v="0"/>
    <x v="0"/>
    <x v="0"/>
    <x v="0"/>
    <x v="0"/>
    <x v="1"/>
    <x v="0"/>
  </r>
  <r>
    <x v="1"/>
    <x v="237"/>
    <x v="235"/>
    <x v="0"/>
    <x v="8"/>
    <x v="6"/>
    <x v="0"/>
    <x v="0"/>
    <x v="0"/>
    <x v="0"/>
    <x v="66"/>
    <x v="78"/>
    <x v="0"/>
    <x v="0"/>
    <x v="0"/>
    <x v="0"/>
    <x v="1"/>
    <x v="0"/>
  </r>
  <r>
    <x v="1"/>
    <x v="238"/>
    <x v="236"/>
    <x v="0"/>
    <x v="8"/>
    <x v="6"/>
    <x v="0"/>
    <x v="0"/>
    <x v="0"/>
    <x v="0"/>
    <x v="67"/>
    <x v="79"/>
    <x v="0"/>
    <x v="0"/>
    <x v="0"/>
    <x v="0"/>
    <x v="1"/>
    <x v="0"/>
  </r>
  <r>
    <x v="1"/>
    <x v="239"/>
    <x v="237"/>
    <x v="0"/>
    <x v="4"/>
    <x v="6"/>
    <x v="0"/>
    <x v="0"/>
    <x v="0"/>
    <x v="0"/>
    <x v="68"/>
    <x v="80"/>
    <x v="0"/>
    <x v="0"/>
    <x v="0"/>
    <x v="0"/>
    <x v="1"/>
    <x v="0"/>
  </r>
  <r>
    <x v="1"/>
    <x v="240"/>
    <x v="238"/>
    <x v="0"/>
    <x v="4"/>
    <x v="6"/>
    <x v="0"/>
    <x v="0"/>
    <x v="0"/>
    <x v="0"/>
    <x v="69"/>
    <x v="81"/>
    <x v="0"/>
    <x v="0"/>
    <x v="0"/>
    <x v="0"/>
    <x v="1"/>
    <x v="0"/>
  </r>
  <r>
    <x v="1"/>
    <x v="241"/>
    <x v="239"/>
    <x v="0"/>
    <x v="8"/>
    <x v="6"/>
    <x v="11"/>
    <x v="18"/>
    <x v="0"/>
    <x v="0"/>
    <x v="70"/>
    <x v="82"/>
    <x v="0"/>
    <x v="0"/>
    <x v="0"/>
    <x v="0"/>
    <x v="1"/>
    <x v="0"/>
  </r>
  <r>
    <x v="1"/>
    <x v="242"/>
    <x v="240"/>
    <x v="0"/>
    <x v="8"/>
    <x v="6"/>
    <x v="0"/>
    <x v="0"/>
    <x v="0"/>
    <x v="0"/>
    <x v="71"/>
    <x v="83"/>
    <x v="0"/>
    <x v="0"/>
    <x v="0"/>
    <x v="0"/>
    <x v="1"/>
    <x v="0"/>
  </r>
  <r>
    <x v="1"/>
    <x v="243"/>
    <x v="241"/>
    <x v="0"/>
    <x v="4"/>
    <x v="6"/>
    <x v="0"/>
    <x v="0"/>
    <x v="0"/>
    <x v="0"/>
    <x v="0"/>
    <x v="0"/>
    <x v="0"/>
    <x v="0"/>
    <x v="0"/>
    <x v="0"/>
    <x v="1"/>
    <x v="0"/>
  </r>
  <r>
    <x v="1"/>
    <x v="244"/>
    <x v="242"/>
    <x v="0"/>
    <x v="4"/>
    <x v="6"/>
    <x v="0"/>
    <x v="0"/>
    <x v="0"/>
    <x v="0"/>
    <x v="72"/>
    <x v="84"/>
    <x v="0"/>
    <x v="0"/>
    <x v="0"/>
    <x v="0"/>
    <x v="1"/>
    <x v="0"/>
  </r>
  <r>
    <x v="1"/>
    <x v="245"/>
    <x v="243"/>
    <x v="0"/>
    <x v="4"/>
    <x v="6"/>
    <x v="0"/>
    <x v="0"/>
    <x v="0"/>
    <x v="0"/>
    <x v="73"/>
    <x v="85"/>
    <x v="0"/>
    <x v="0"/>
    <x v="0"/>
    <x v="0"/>
    <x v="1"/>
    <x v="0"/>
  </r>
  <r>
    <x v="1"/>
    <x v="246"/>
    <x v="244"/>
    <x v="0"/>
    <x v="4"/>
    <x v="6"/>
    <x v="0"/>
    <x v="0"/>
    <x v="0"/>
    <x v="0"/>
    <x v="74"/>
    <x v="86"/>
    <x v="0"/>
    <x v="0"/>
    <x v="0"/>
    <x v="0"/>
    <x v="1"/>
    <x v="0"/>
  </r>
  <r>
    <x v="1"/>
    <x v="247"/>
    <x v="245"/>
    <x v="0"/>
    <x v="4"/>
    <x v="6"/>
    <x v="0"/>
    <x v="0"/>
    <x v="0"/>
    <x v="0"/>
    <x v="75"/>
    <x v="87"/>
    <x v="0"/>
    <x v="0"/>
    <x v="0"/>
    <x v="0"/>
    <x v="1"/>
    <x v="0"/>
  </r>
  <r>
    <x v="1"/>
    <x v="248"/>
    <x v="246"/>
    <x v="0"/>
    <x v="4"/>
    <x v="6"/>
    <x v="0"/>
    <x v="0"/>
    <x v="0"/>
    <x v="0"/>
    <x v="76"/>
    <x v="88"/>
    <x v="0"/>
    <x v="0"/>
    <x v="0"/>
    <x v="0"/>
    <x v="1"/>
    <x v="0"/>
  </r>
  <r>
    <x v="1"/>
    <x v="249"/>
    <x v="247"/>
    <x v="0"/>
    <x v="4"/>
    <x v="6"/>
    <x v="17"/>
    <x v="0"/>
    <x v="0"/>
    <x v="0"/>
    <x v="0"/>
    <x v="0"/>
    <x v="0"/>
    <x v="0"/>
    <x v="0"/>
    <x v="0"/>
    <x v="1"/>
    <x v="0"/>
  </r>
  <r>
    <x v="1"/>
    <x v="250"/>
    <x v="248"/>
    <x v="0"/>
    <x v="4"/>
    <x v="6"/>
    <x v="0"/>
    <x v="0"/>
    <x v="0"/>
    <x v="0"/>
    <x v="77"/>
    <x v="89"/>
    <x v="0"/>
    <x v="0"/>
    <x v="0"/>
    <x v="0"/>
    <x v="1"/>
    <x v="0"/>
  </r>
  <r>
    <x v="1"/>
    <x v="251"/>
    <x v="249"/>
    <x v="0"/>
    <x v="8"/>
    <x v="6"/>
    <x v="0"/>
    <x v="0"/>
    <x v="0"/>
    <x v="0"/>
    <x v="78"/>
    <x v="90"/>
    <x v="0"/>
    <x v="0"/>
    <x v="0"/>
    <x v="0"/>
    <x v="1"/>
    <x v="0"/>
  </r>
  <r>
    <x v="1"/>
    <x v="252"/>
    <x v="250"/>
    <x v="0"/>
    <x v="8"/>
    <x v="6"/>
    <x v="11"/>
    <x v="0"/>
    <x v="0"/>
    <x v="0"/>
    <x v="0"/>
    <x v="0"/>
    <x v="0"/>
    <x v="0"/>
    <x v="0"/>
    <x v="0"/>
    <x v="1"/>
    <x v="0"/>
  </r>
  <r>
    <x v="1"/>
    <x v="253"/>
    <x v="251"/>
    <x v="0"/>
    <x v="8"/>
    <x v="6"/>
    <x v="0"/>
    <x v="0"/>
    <x v="0"/>
    <x v="0"/>
    <x v="79"/>
    <x v="91"/>
    <x v="0"/>
    <x v="0"/>
    <x v="0"/>
    <x v="0"/>
    <x v="1"/>
    <x v="0"/>
  </r>
  <r>
    <x v="1"/>
    <x v="254"/>
    <x v="252"/>
    <x v="0"/>
    <x v="8"/>
    <x v="6"/>
    <x v="0"/>
    <x v="0"/>
    <x v="0"/>
    <x v="0"/>
    <x v="80"/>
    <x v="92"/>
    <x v="0"/>
    <x v="0"/>
    <x v="0"/>
    <x v="0"/>
    <x v="1"/>
    <x v="0"/>
  </r>
  <r>
    <x v="1"/>
    <x v="255"/>
    <x v="253"/>
    <x v="0"/>
    <x v="8"/>
    <x v="6"/>
    <x v="0"/>
    <x v="0"/>
    <x v="0"/>
    <x v="0"/>
    <x v="81"/>
    <x v="93"/>
    <x v="0"/>
    <x v="0"/>
    <x v="0"/>
    <x v="0"/>
    <x v="1"/>
    <x v="0"/>
  </r>
  <r>
    <x v="1"/>
    <x v="256"/>
    <x v="254"/>
    <x v="0"/>
    <x v="4"/>
    <x v="6"/>
    <x v="17"/>
    <x v="0"/>
    <x v="0"/>
    <x v="0"/>
    <x v="0"/>
    <x v="0"/>
    <x v="0"/>
    <x v="0"/>
    <x v="0"/>
    <x v="0"/>
    <x v="1"/>
    <x v="0"/>
  </r>
  <r>
    <x v="1"/>
    <x v="257"/>
    <x v="255"/>
    <x v="0"/>
    <x v="8"/>
    <x v="6"/>
    <x v="11"/>
    <x v="0"/>
    <x v="0"/>
    <x v="0"/>
    <x v="0"/>
    <x v="0"/>
    <x v="0"/>
    <x v="0"/>
    <x v="0"/>
    <x v="0"/>
    <x v="1"/>
    <x v="0"/>
  </r>
  <r>
    <x v="1"/>
    <x v="258"/>
    <x v="256"/>
    <x v="0"/>
    <x v="4"/>
    <x v="6"/>
    <x v="17"/>
    <x v="0"/>
    <x v="0"/>
    <x v="0"/>
    <x v="0"/>
    <x v="0"/>
    <x v="0"/>
    <x v="0"/>
    <x v="0"/>
    <x v="0"/>
    <x v="1"/>
    <x v="0"/>
  </r>
  <r>
    <x v="1"/>
    <x v="259"/>
    <x v="257"/>
    <x v="0"/>
    <x v="4"/>
    <x v="6"/>
    <x v="17"/>
    <x v="0"/>
    <x v="0"/>
    <x v="0"/>
    <x v="0"/>
    <x v="0"/>
    <x v="0"/>
    <x v="0"/>
    <x v="0"/>
    <x v="0"/>
    <x v="1"/>
    <x v="0"/>
  </r>
  <r>
    <x v="1"/>
    <x v="260"/>
    <x v="258"/>
    <x v="0"/>
    <x v="4"/>
    <x v="6"/>
    <x v="0"/>
    <x v="0"/>
    <x v="0"/>
    <x v="0"/>
    <x v="82"/>
    <x v="94"/>
    <x v="0"/>
    <x v="0"/>
    <x v="0"/>
    <x v="0"/>
    <x v="1"/>
    <x v="0"/>
  </r>
  <r>
    <x v="1"/>
    <x v="261"/>
    <x v="259"/>
    <x v="0"/>
    <x v="7"/>
    <x v="5"/>
    <x v="0"/>
    <x v="0"/>
    <x v="0"/>
    <x v="0"/>
    <x v="0"/>
    <x v="0"/>
    <x v="0"/>
    <x v="0"/>
    <x v="0"/>
    <x v="0"/>
    <x v="1"/>
    <x v="0"/>
  </r>
  <r>
    <x v="1"/>
    <x v="262"/>
    <x v="260"/>
    <x v="0"/>
    <x v="4"/>
    <x v="6"/>
    <x v="0"/>
    <x v="0"/>
    <x v="0"/>
    <x v="0"/>
    <x v="83"/>
    <x v="95"/>
    <x v="0"/>
    <x v="0"/>
    <x v="0"/>
    <x v="0"/>
    <x v="1"/>
    <x v="0"/>
  </r>
  <r>
    <x v="1"/>
    <x v="263"/>
    <x v="261"/>
    <x v="0"/>
    <x v="4"/>
    <x v="6"/>
    <x v="17"/>
    <x v="0"/>
    <x v="0"/>
    <x v="0"/>
    <x v="0"/>
    <x v="0"/>
    <x v="0"/>
    <x v="0"/>
    <x v="0"/>
    <x v="0"/>
    <x v="1"/>
    <x v="0"/>
  </r>
  <r>
    <x v="1"/>
    <x v="264"/>
    <x v="262"/>
    <x v="0"/>
    <x v="8"/>
    <x v="6"/>
    <x v="11"/>
    <x v="0"/>
    <x v="0"/>
    <x v="0"/>
    <x v="0"/>
    <x v="0"/>
    <x v="0"/>
    <x v="0"/>
    <x v="0"/>
    <x v="0"/>
    <x v="1"/>
    <x v="0"/>
  </r>
  <r>
    <x v="1"/>
    <x v="265"/>
    <x v="263"/>
    <x v="0"/>
    <x v="4"/>
    <x v="6"/>
    <x v="17"/>
    <x v="0"/>
    <x v="0"/>
    <x v="0"/>
    <x v="0"/>
    <x v="0"/>
    <x v="0"/>
    <x v="0"/>
    <x v="0"/>
    <x v="0"/>
    <x v="1"/>
    <x v="0"/>
  </r>
  <r>
    <x v="1"/>
    <x v="266"/>
    <x v="264"/>
    <x v="0"/>
    <x v="4"/>
    <x v="6"/>
    <x v="17"/>
    <x v="0"/>
    <x v="0"/>
    <x v="0"/>
    <x v="0"/>
    <x v="0"/>
    <x v="0"/>
    <x v="0"/>
    <x v="0"/>
    <x v="0"/>
    <x v="1"/>
    <x v="0"/>
  </r>
  <r>
    <x v="1"/>
    <x v="267"/>
    <x v="265"/>
    <x v="0"/>
    <x v="8"/>
    <x v="6"/>
    <x v="0"/>
    <x v="0"/>
    <x v="0"/>
    <x v="0"/>
    <x v="84"/>
    <x v="96"/>
    <x v="0"/>
    <x v="0"/>
    <x v="0"/>
    <x v="0"/>
    <x v="1"/>
    <x v="0"/>
  </r>
  <r>
    <x v="1"/>
    <x v="268"/>
    <x v="266"/>
    <x v="0"/>
    <x v="8"/>
    <x v="6"/>
    <x v="0"/>
    <x v="0"/>
    <x v="0"/>
    <x v="0"/>
    <x v="85"/>
    <x v="97"/>
    <x v="0"/>
    <x v="0"/>
    <x v="0"/>
    <x v="0"/>
    <x v="1"/>
    <x v="0"/>
  </r>
  <r>
    <x v="1"/>
    <x v="269"/>
    <x v="267"/>
    <x v="0"/>
    <x v="7"/>
    <x v="5"/>
    <x v="21"/>
    <x v="0"/>
    <x v="0"/>
    <x v="0"/>
    <x v="86"/>
    <x v="98"/>
    <x v="0"/>
    <x v="0"/>
    <x v="0"/>
    <x v="0"/>
    <x v="1"/>
    <x v="0"/>
  </r>
  <r>
    <x v="1"/>
    <x v="270"/>
    <x v="268"/>
    <x v="0"/>
    <x v="4"/>
    <x v="6"/>
    <x v="0"/>
    <x v="0"/>
    <x v="0"/>
    <x v="0"/>
    <x v="87"/>
    <x v="99"/>
    <x v="0"/>
    <x v="0"/>
    <x v="0"/>
    <x v="0"/>
    <x v="1"/>
    <x v="0"/>
  </r>
  <r>
    <x v="1"/>
    <x v="271"/>
    <x v="269"/>
    <x v="0"/>
    <x v="4"/>
    <x v="6"/>
    <x v="0"/>
    <x v="0"/>
    <x v="0"/>
    <x v="0"/>
    <x v="88"/>
    <x v="100"/>
    <x v="0"/>
    <x v="0"/>
    <x v="0"/>
    <x v="0"/>
    <x v="1"/>
    <x v="0"/>
  </r>
  <r>
    <x v="1"/>
    <x v="272"/>
    <x v="270"/>
    <x v="0"/>
    <x v="8"/>
    <x v="6"/>
    <x v="0"/>
    <x v="0"/>
    <x v="0"/>
    <x v="0"/>
    <x v="0"/>
    <x v="0"/>
    <x v="0"/>
    <x v="0"/>
    <x v="0"/>
    <x v="0"/>
    <x v="1"/>
    <x v="0"/>
  </r>
  <r>
    <x v="1"/>
    <x v="273"/>
    <x v="271"/>
    <x v="0"/>
    <x v="4"/>
    <x v="6"/>
    <x v="0"/>
    <x v="0"/>
    <x v="0"/>
    <x v="0"/>
    <x v="89"/>
    <x v="101"/>
    <x v="0"/>
    <x v="0"/>
    <x v="0"/>
    <x v="0"/>
    <x v="1"/>
    <x v="0"/>
  </r>
  <r>
    <x v="1"/>
    <x v="274"/>
    <x v="272"/>
    <x v="0"/>
    <x v="4"/>
    <x v="6"/>
    <x v="0"/>
    <x v="0"/>
    <x v="0"/>
    <x v="0"/>
    <x v="90"/>
    <x v="102"/>
    <x v="0"/>
    <x v="0"/>
    <x v="0"/>
    <x v="0"/>
    <x v="1"/>
    <x v="0"/>
  </r>
  <r>
    <x v="1"/>
    <x v="275"/>
    <x v="273"/>
    <x v="0"/>
    <x v="8"/>
    <x v="6"/>
    <x v="0"/>
    <x v="0"/>
    <x v="0"/>
    <x v="0"/>
    <x v="91"/>
    <x v="103"/>
    <x v="0"/>
    <x v="0"/>
    <x v="0"/>
    <x v="0"/>
    <x v="1"/>
    <x v="0"/>
  </r>
  <r>
    <x v="1"/>
    <x v="276"/>
    <x v="274"/>
    <x v="0"/>
    <x v="4"/>
    <x v="7"/>
    <x v="0"/>
    <x v="0"/>
    <x v="0"/>
    <x v="0"/>
    <x v="92"/>
    <x v="104"/>
    <x v="0"/>
    <x v="0"/>
    <x v="0"/>
    <x v="0"/>
    <x v="1"/>
    <x v="0"/>
  </r>
  <r>
    <x v="2"/>
    <x v="277"/>
    <x v="275"/>
    <x v="0"/>
    <x v="4"/>
    <x v="0"/>
    <x v="17"/>
    <x v="0"/>
    <x v="0"/>
    <x v="0"/>
    <x v="0"/>
    <x v="0"/>
    <x v="0"/>
    <x v="0"/>
    <x v="0"/>
    <x v="0"/>
    <x v="1"/>
    <x v="0"/>
  </r>
  <r>
    <x v="2"/>
    <x v="278"/>
    <x v="276"/>
    <x v="0"/>
    <x v="4"/>
    <x v="0"/>
    <x v="17"/>
    <x v="0"/>
    <x v="0"/>
    <x v="0"/>
    <x v="0"/>
    <x v="0"/>
    <x v="0"/>
    <x v="0"/>
    <x v="0"/>
    <x v="0"/>
    <x v="1"/>
    <x v="0"/>
  </r>
  <r>
    <x v="2"/>
    <x v="279"/>
    <x v="277"/>
    <x v="0"/>
    <x v="4"/>
    <x v="0"/>
    <x v="17"/>
    <x v="0"/>
    <x v="0"/>
    <x v="0"/>
    <x v="0"/>
    <x v="0"/>
    <x v="0"/>
    <x v="0"/>
    <x v="0"/>
    <x v="0"/>
    <x v="1"/>
    <x v="0"/>
  </r>
  <r>
    <x v="2"/>
    <x v="280"/>
    <x v="278"/>
    <x v="0"/>
    <x v="4"/>
    <x v="0"/>
    <x v="17"/>
    <x v="0"/>
    <x v="0"/>
    <x v="0"/>
    <x v="0"/>
    <x v="0"/>
    <x v="0"/>
    <x v="0"/>
    <x v="0"/>
    <x v="0"/>
    <x v="1"/>
    <x v="0"/>
  </r>
  <r>
    <x v="2"/>
    <x v="281"/>
    <x v="279"/>
    <x v="0"/>
    <x v="4"/>
    <x v="0"/>
    <x v="17"/>
    <x v="0"/>
    <x v="0"/>
    <x v="0"/>
    <x v="0"/>
    <x v="0"/>
    <x v="0"/>
    <x v="0"/>
    <x v="0"/>
    <x v="0"/>
    <x v="1"/>
    <x v="0"/>
  </r>
  <r>
    <x v="2"/>
    <x v="282"/>
    <x v="280"/>
    <x v="0"/>
    <x v="0"/>
    <x v="0"/>
    <x v="21"/>
    <x v="6"/>
    <x v="0"/>
    <x v="0"/>
    <x v="93"/>
    <x v="105"/>
    <x v="0"/>
    <x v="0"/>
    <x v="0"/>
    <x v="0"/>
    <x v="1"/>
    <x v="0"/>
  </r>
  <r>
    <x v="2"/>
    <x v="283"/>
    <x v="281"/>
    <x v="0"/>
    <x v="0"/>
    <x v="0"/>
    <x v="21"/>
    <x v="6"/>
    <x v="0"/>
    <x v="0"/>
    <x v="94"/>
    <x v="106"/>
    <x v="0"/>
    <x v="0"/>
    <x v="0"/>
    <x v="0"/>
    <x v="1"/>
    <x v="0"/>
  </r>
  <r>
    <x v="2"/>
    <x v="284"/>
    <x v="282"/>
    <x v="0"/>
    <x v="4"/>
    <x v="0"/>
    <x v="17"/>
    <x v="0"/>
    <x v="0"/>
    <x v="0"/>
    <x v="0"/>
    <x v="0"/>
    <x v="0"/>
    <x v="0"/>
    <x v="0"/>
    <x v="0"/>
    <x v="1"/>
    <x v="0"/>
  </r>
  <r>
    <x v="2"/>
    <x v="285"/>
    <x v="283"/>
    <x v="0"/>
    <x v="4"/>
    <x v="0"/>
    <x v="17"/>
    <x v="0"/>
    <x v="0"/>
    <x v="0"/>
    <x v="0"/>
    <x v="0"/>
    <x v="0"/>
    <x v="0"/>
    <x v="0"/>
    <x v="0"/>
    <x v="1"/>
    <x v="0"/>
  </r>
  <r>
    <x v="2"/>
    <x v="286"/>
    <x v="284"/>
    <x v="0"/>
    <x v="4"/>
    <x v="0"/>
    <x v="17"/>
    <x v="0"/>
    <x v="0"/>
    <x v="0"/>
    <x v="0"/>
    <x v="0"/>
    <x v="0"/>
    <x v="0"/>
    <x v="0"/>
    <x v="0"/>
    <x v="1"/>
    <x v="0"/>
  </r>
  <r>
    <x v="2"/>
    <x v="287"/>
    <x v="285"/>
    <x v="0"/>
    <x v="4"/>
    <x v="0"/>
    <x v="17"/>
    <x v="0"/>
    <x v="0"/>
    <x v="0"/>
    <x v="0"/>
    <x v="0"/>
    <x v="0"/>
    <x v="0"/>
    <x v="0"/>
    <x v="0"/>
    <x v="1"/>
    <x v="0"/>
  </r>
  <r>
    <x v="2"/>
    <x v="288"/>
    <x v="286"/>
    <x v="0"/>
    <x v="8"/>
    <x v="0"/>
    <x v="11"/>
    <x v="0"/>
    <x v="0"/>
    <x v="0"/>
    <x v="0"/>
    <x v="0"/>
    <x v="0"/>
    <x v="0"/>
    <x v="0"/>
    <x v="0"/>
    <x v="1"/>
    <x v="0"/>
  </r>
  <r>
    <x v="2"/>
    <x v="289"/>
    <x v="287"/>
    <x v="0"/>
    <x v="4"/>
    <x v="0"/>
    <x v="17"/>
    <x v="0"/>
    <x v="0"/>
    <x v="0"/>
    <x v="0"/>
    <x v="0"/>
    <x v="0"/>
    <x v="0"/>
    <x v="0"/>
    <x v="0"/>
    <x v="1"/>
    <x v="0"/>
  </r>
  <r>
    <x v="2"/>
    <x v="290"/>
    <x v="288"/>
    <x v="0"/>
    <x v="4"/>
    <x v="0"/>
    <x v="17"/>
    <x v="0"/>
    <x v="0"/>
    <x v="0"/>
    <x v="0"/>
    <x v="0"/>
    <x v="0"/>
    <x v="0"/>
    <x v="0"/>
    <x v="0"/>
    <x v="1"/>
    <x v="0"/>
  </r>
  <r>
    <x v="2"/>
    <x v="291"/>
    <x v="289"/>
    <x v="0"/>
    <x v="4"/>
    <x v="0"/>
    <x v="17"/>
    <x v="0"/>
    <x v="0"/>
    <x v="0"/>
    <x v="0"/>
    <x v="0"/>
    <x v="0"/>
    <x v="0"/>
    <x v="0"/>
    <x v="0"/>
    <x v="1"/>
    <x v="0"/>
  </r>
  <r>
    <x v="2"/>
    <x v="292"/>
    <x v="290"/>
    <x v="0"/>
    <x v="4"/>
    <x v="0"/>
    <x v="17"/>
    <x v="0"/>
    <x v="0"/>
    <x v="0"/>
    <x v="0"/>
    <x v="0"/>
    <x v="0"/>
    <x v="0"/>
    <x v="0"/>
    <x v="0"/>
    <x v="1"/>
    <x v="0"/>
  </r>
  <r>
    <x v="2"/>
    <x v="293"/>
    <x v="291"/>
    <x v="0"/>
    <x v="4"/>
    <x v="0"/>
    <x v="17"/>
    <x v="0"/>
    <x v="0"/>
    <x v="0"/>
    <x v="0"/>
    <x v="0"/>
    <x v="0"/>
    <x v="0"/>
    <x v="0"/>
    <x v="0"/>
    <x v="1"/>
    <x v="0"/>
  </r>
  <r>
    <x v="2"/>
    <x v="294"/>
    <x v="292"/>
    <x v="0"/>
    <x v="4"/>
    <x v="0"/>
    <x v="17"/>
    <x v="0"/>
    <x v="0"/>
    <x v="0"/>
    <x v="0"/>
    <x v="0"/>
    <x v="0"/>
    <x v="0"/>
    <x v="0"/>
    <x v="0"/>
    <x v="1"/>
    <x v="0"/>
  </r>
  <r>
    <x v="2"/>
    <x v="295"/>
    <x v="293"/>
    <x v="0"/>
    <x v="7"/>
    <x v="5"/>
    <x v="21"/>
    <x v="6"/>
    <x v="0"/>
    <x v="0"/>
    <x v="95"/>
    <x v="107"/>
    <x v="0"/>
    <x v="0"/>
    <x v="0"/>
    <x v="0"/>
    <x v="1"/>
    <x v="0"/>
  </r>
  <r>
    <x v="2"/>
    <x v="296"/>
    <x v="294"/>
    <x v="0"/>
    <x v="4"/>
    <x v="3"/>
    <x v="17"/>
    <x v="0"/>
    <x v="0"/>
    <x v="0"/>
    <x v="0"/>
    <x v="0"/>
    <x v="0"/>
    <x v="0"/>
    <x v="0"/>
    <x v="0"/>
    <x v="1"/>
    <x v="0"/>
  </r>
  <r>
    <x v="2"/>
    <x v="297"/>
    <x v="295"/>
    <x v="0"/>
    <x v="7"/>
    <x v="5"/>
    <x v="21"/>
    <x v="19"/>
    <x v="0"/>
    <x v="0"/>
    <x v="96"/>
    <x v="108"/>
    <x v="0"/>
    <x v="0"/>
    <x v="0"/>
    <x v="0"/>
    <x v="1"/>
    <x v="0"/>
  </r>
  <r>
    <x v="3"/>
    <x v="298"/>
    <x v="296"/>
    <x v="0"/>
    <x v="8"/>
    <x v="6"/>
    <x v="11"/>
    <x v="20"/>
    <x v="0"/>
    <x v="0"/>
    <x v="97"/>
    <x v="109"/>
    <x v="0"/>
    <x v="0"/>
    <x v="0"/>
    <x v="0"/>
    <x v="1"/>
    <x v="0"/>
  </r>
  <r>
    <x v="3"/>
    <x v="299"/>
    <x v="297"/>
    <x v="0"/>
    <x v="8"/>
    <x v="6"/>
    <x v="11"/>
    <x v="21"/>
    <x v="0"/>
    <x v="0"/>
    <x v="0"/>
    <x v="0"/>
    <x v="0"/>
    <x v="0"/>
    <x v="0"/>
    <x v="0"/>
    <x v="1"/>
    <x v="0"/>
  </r>
  <r>
    <x v="3"/>
    <x v="300"/>
    <x v="298"/>
    <x v="0"/>
    <x v="8"/>
    <x v="6"/>
    <x v="11"/>
    <x v="0"/>
    <x v="0"/>
    <x v="0"/>
    <x v="0"/>
    <x v="0"/>
    <x v="0"/>
    <x v="0"/>
    <x v="0"/>
    <x v="0"/>
    <x v="1"/>
    <x v="0"/>
  </r>
  <r>
    <x v="3"/>
    <x v="301"/>
    <x v="299"/>
    <x v="0"/>
    <x v="8"/>
    <x v="6"/>
    <x v="0"/>
    <x v="0"/>
    <x v="0"/>
    <x v="0"/>
    <x v="0"/>
    <x v="0"/>
    <x v="0"/>
    <x v="0"/>
    <x v="0"/>
    <x v="0"/>
    <x v="1"/>
    <x v="0"/>
  </r>
  <r>
    <x v="3"/>
    <x v="302"/>
    <x v="300"/>
    <x v="0"/>
    <x v="4"/>
    <x v="3"/>
    <x v="17"/>
    <x v="2"/>
    <x v="0"/>
    <x v="0"/>
    <x v="0"/>
    <x v="0"/>
    <x v="0"/>
    <x v="0"/>
    <x v="0"/>
    <x v="0"/>
    <x v="1"/>
    <x v="0"/>
  </r>
  <r>
    <x v="3"/>
    <x v="303"/>
    <x v="301"/>
    <x v="0"/>
    <x v="4"/>
    <x v="6"/>
    <x v="17"/>
    <x v="22"/>
    <x v="0"/>
    <x v="0"/>
    <x v="98"/>
    <x v="110"/>
    <x v="0"/>
    <x v="0"/>
    <x v="0"/>
    <x v="0"/>
    <x v="1"/>
    <x v="0"/>
  </r>
  <r>
    <x v="3"/>
    <x v="304"/>
    <x v="302"/>
    <x v="0"/>
    <x v="4"/>
    <x v="6"/>
    <x v="17"/>
    <x v="23"/>
    <x v="0"/>
    <x v="0"/>
    <x v="99"/>
    <x v="111"/>
    <x v="0"/>
    <x v="0"/>
    <x v="0"/>
    <x v="0"/>
    <x v="1"/>
    <x v="0"/>
  </r>
  <r>
    <x v="3"/>
    <x v="305"/>
    <x v="303"/>
    <x v="0"/>
    <x v="8"/>
    <x v="6"/>
    <x v="25"/>
    <x v="24"/>
    <x v="0"/>
    <x v="24"/>
    <x v="0"/>
    <x v="112"/>
    <x v="0"/>
    <x v="0"/>
    <x v="0"/>
    <x v="0"/>
    <x v="1"/>
    <x v="0"/>
  </r>
  <r>
    <x v="3"/>
    <x v="306"/>
    <x v="304"/>
    <x v="0"/>
    <x v="8"/>
    <x v="8"/>
    <x v="11"/>
    <x v="25"/>
    <x v="0"/>
    <x v="25"/>
    <x v="100"/>
    <x v="113"/>
    <x v="0"/>
    <x v="0"/>
    <x v="0"/>
    <x v="0"/>
    <x v="1"/>
    <x v="0"/>
  </r>
  <r>
    <x v="3"/>
    <x v="307"/>
    <x v="305"/>
    <x v="0"/>
    <x v="8"/>
    <x v="6"/>
    <x v="11"/>
    <x v="0"/>
    <x v="0"/>
    <x v="0"/>
    <x v="0"/>
    <x v="0"/>
    <x v="0"/>
    <x v="0"/>
    <x v="0"/>
    <x v="0"/>
    <x v="1"/>
    <x v="0"/>
  </r>
  <r>
    <x v="3"/>
    <x v="308"/>
    <x v="306"/>
    <x v="0"/>
    <x v="8"/>
    <x v="6"/>
    <x v="11"/>
    <x v="0"/>
    <x v="0"/>
    <x v="0"/>
    <x v="0"/>
    <x v="0"/>
    <x v="0"/>
    <x v="0"/>
    <x v="0"/>
    <x v="0"/>
    <x v="1"/>
    <x v="0"/>
  </r>
  <r>
    <x v="3"/>
    <x v="309"/>
    <x v="307"/>
    <x v="0"/>
    <x v="8"/>
    <x v="6"/>
    <x v="0"/>
    <x v="0"/>
    <x v="0"/>
    <x v="0"/>
    <x v="0"/>
    <x v="0"/>
    <x v="0"/>
    <x v="0"/>
    <x v="0"/>
    <x v="0"/>
    <x v="1"/>
    <x v="0"/>
  </r>
  <r>
    <x v="3"/>
    <x v="310"/>
    <x v="308"/>
    <x v="0"/>
    <x v="8"/>
    <x v="6"/>
    <x v="11"/>
    <x v="0"/>
    <x v="0"/>
    <x v="0"/>
    <x v="0"/>
    <x v="0"/>
    <x v="0"/>
    <x v="0"/>
    <x v="0"/>
    <x v="0"/>
    <x v="1"/>
    <x v="0"/>
  </r>
  <r>
    <x v="3"/>
    <x v="311"/>
    <x v="309"/>
    <x v="0"/>
    <x v="8"/>
    <x v="6"/>
    <x v="11"/>
    <x v="0"/>
    <x v="0"/>
    <x v="0"/>
    <x v="0"/>
    <x v="0"/>
    <x v="0"/>
    <x v="0"/>
    <x v="0"/>
    <x v="0"/>
    <x v="1"/>
    <x v="0"/>
  </r>
  <r>
    <x v="3"/>
    <x v="312"/>
    <x v="310"/>
    <x v="0"/>
    <x v="8"/>
    <x v="6"/>
    <x v="11"/>
    <x v="0"/>
    <x v="0"/>
    <x v="0"/>
    <x v="0"/>
    <x v="0"/>
    <x v="0"/>
    <x v="0"/>
    <x v="0"/>
    <x v="0"/>
    <x v="1"/>
    <x v="0"/>
  </r>
  <r>
    <x v="3"/>
    <x v="313"/>
    <x v="311"/>
    <x v="0"/>
    <x v="8"/>
    <x v="6"/>
    <x v="11"/>
    <x v="18"/>
    <x v="0"/>
    <x v="0"/>
    <x v="0"/>
    <x v="0"/>
    <x v="0"/>
    <x v="0"/>
    <x v="0"/>
    <x v="0"/>
    <x v="1"/>
    <x v="0"/>
  </r>
  <r>
    <x v="3"/>
    <x v="314"/>
    <x v="312"/>
    <x v="0"/>
    <x v="4"/>
    <x v="6"/>
    <x v="17"/>
    <x v="2"/>
    <x v="0"/>
    <x v="0"/>
    <x v="0"/>
    <x v="0"/>
    <x v="0"/>
    <x v="0"/>
    <x v="0"/>
    <x v="0"/>
    <x v="1"/>
    <x v="0"/>
  </r>
  <r>
    <x v="3"/>
    <x v="315"/>
    <x v="313"/>
    <x v="0"/>
    <x v="4"/>
    <x v="6"/>
    <x v="11"/>
    <x v="0"/>
    <x v="0"/>
    <x v="0"/>
    <x v="0"/>
    <x v="0"/>
    <x v="0"/>
    <x v="0"/>
    <x v="0"/>
    <x v="0"/>
    <x v="1"/>
    <x v="0"/>
  </r>
  <r>
    <x v="3"/>
    <x v="316"/>
    <x v="314"/>
    <x v="0"/>
    <x v="8"/>
    <x v="6"/>
    <x v="0"/>
    <x v="0"/>
    <x v="0"/>
    <x v="0"/>
    <x v="0"/>
    <x v="0"/>
    <x v="0"/>
    <x v="0"/>
    <x v="0"/>
    <x v="0"/>
    <x v="1"/>
    <x v="0"/>
  </r>
  <r>
    <x v="3"/>
    <x v="317"/>
    <x v="315"/>
    <x v="0"/>
    <x v="8"/>
    <x v="6"/>
    <x v="11"/>
    <x v="18"/>
    <x v="0"/>
    <x v="26"/>
    <x v="0"/>
    <x v="114"/>
    <x v="0"/>
    <x v="0"/>
    <x v="0"/>
    <x v="0"/>
    <x v="1"/>
    <x v="0"/>
  </r>
  <r>
    <x v="3"/>
    <x v="318"/>
    <x v="316"/>
    <x v="0"/>
    <x v="4"/>
    <x v="6"/>
    <x v="17"/>
    <x v="2"/>
    <x v="0"/>
    <x v="27"/>
    <x v="101"/>
    <x v="115"/>
    <x v="0"/>
    <x v="0"/>
    <x v="0"/>
    <x v="0"/>
    <x v="2"/>
    <x v="0"/>
  </r>
  <r>
    <x v="3"/>
    <x v="319"/>
    <x v="317"/>
    <x v="0"/>
    <x v="8"/>
    <x v="6"/>
    <x v="11"/>
    <x v="2"/>
    <x v="0"/>
    <x v="0"/>
    <x v="0"/>
    <x v="0"/>
    <x v="0"/>
    <x v="0"/>
    <x v="0"/>
    <x v="0"/>
    <x v="1"/>
    <x v="0"/>
  </r>
  <r>
    <x v="3"/>
    <x v="320"/>
    <x v="318"/>
    <x v="0"/>
    <x v="4"/>
    <x v="6"/>
    <x v="17"/>
    <x v="18"/>
    <x v="0"/>
    <x v="28"/>
    <x v="0"/>
    <x v="116"/>
    <x v="0"/>
    <x v="0"/>
    <x v="0"/>
    <x v="0"/>
    <x v="1"/>
    <x v="1"/>
  </r>
  <r>
    <x v="3"/>
    <x v="321"/>
    <x v="319"/>
    <x v="0"/>
    <x v="8"/>
    <x v="6"/>
    <x v="11"/>
    <x v="18"/>
    <x v="0"/>
    <x v="29"/>
    <x v="0"/>
    <x v="117"/>
    <x v="0"/>
    <x v="0"/>
    <x v="0"/>
    <x v="0"/>
    <x v="1"/>
    <x v="0"/>
  </r>
  <r>
    <x v="3"/>
    <x v="322"/>
    <x v="320"/>
    <x v="0"/>
    <x v="4"/>
    <x v="6"/>
    <x v="17"/>
    <x v="18"/>
    <x v="0"/>
    <x v="0"/>
    <x v="102"/>
    <x v="118"/>
    <x v="0"/>
    <x v="0"/>
    <x v="0"/>
    <x v="0"/>
    <x v="1"/>
    <x v="0"/>
  </r>
  <r>
    <x v="3"/>
    <x v="323"/>
    <x v="321"/>
    <x v="0"/>
    <x v="8"/>
    <x v="6"/>
    <x v="11"/>
    <x v="0"/>
    <x v="0"/>
    <x v="0"/>
    <x v="0"/>
    <x v="0"/>
    <x v="0"/>
    <x v="0"/>
    <x v="0"/>
    <x v="0"/>
    <x v="1"/>
    <x v="0"/>
  </r>
  <r>
    <x v="3"/>
    <x v="324"/>
    <x v="322"/>
    <x v="0"/>
    <x v="8"/>
    <x v="6"/>
    <x v="11"/>
    <x v="0"/>
    <x v="0"/>
    <x v="0"/>
    <x v="0"/>
    <x v="0"/>
    <x v="0"/>
    <x v="0"/>
    <x v="0"/>
    <x v="0"/>
    <x v="1"/>
    <x v="0"/>
  </r>
  <r>
    <x v="3"/>
    <x v="325"/>
    <x v="323"/>
    <x v="0"/>
    <x v="4"/>
    <x v="6"/>
    <x v="0"/>
    <x v="0"/>
    <x v="0"/>
    <x v="0"/>
    <x v="0"/>
    <x v="0"/>
    <x v="0"/>
    <x v="0"/>
    <x v="0"/>
    <x v="0"/>
    <x v="1"/>
    <x v="0"/>
  </r>
  <r>
    <x v="3"/>
    <x v="326"/>
    <x v="324"/>
    <x v="0"/>
    <x v="4"/>
    <x v="6"/>
    <x v="17"/>
    <x v="6"/>
    <x v="0"/>
    <x v="0"/>
    <x v="103"/>
    <x v="119"/>
    <x v="0"/>
    <x v="0"/>
    <x v="0"/>
    <x v="0"/>
    <x v="1"/>
    <x v="0"/>
  </r>
  <r>
    <x v="3"/>
    <x v="327"/>
    <x v="325"/>
    <x v="0"/>
    <x v="4"/>
    <x v="6"/>
    <x v="17"/>
    <x v="21"/>
    <x v="0"/>
    <x v="0"/>
    <x v="104"/>
    <x v="120"/>
    <x v="0"/>
    <x v="0"/>
    <x v="0"/>
    <x v="0"/>
    <x v="1"/>
    <x v="0"/>
  </r>
  <r>
    <x v="3"/>
    <x v="328"/>
    <x v="326"/>
    <x v="0"/>
    <x v="4"/>
    <x v="6"/>
    <x v="6"/>
    <x v="25"/>
    <x v="0"/>
    <x v="30"/>
    <x v="105"/>
    <x v="121"/>
    <x v="0"/>
    <x v="0"/>
    <x v="0"/>
    <x v="0"/>
    <x v="3"/>
    <x v="2"/>
  </r>
  <r>
    <x v="3"/>
    <x v="329"/>
    <x v="327"/>
    <x v="0"/>
    <x v="4"/>
    <x v="6"/>
    <x v="26"/>
    <x v="26"/>
    <x v="0"/>
    <x v="31"/>
    <x v="106"/>
    <x v="122"/>
    <x v="0"/>
    <x v="0"/>
    <x v="0"/>
    <x v="0"/>
    <x v="1"/>
    <x v="0"/>
  </r>
  <r>
    <x v="3"/>
    <x v="330"/>
    <x v="328"/>
    <x v="0"/>
    <x v="4"/>
    <x v="6"/>
    <x v="17"/>
    <x v="18"/>
    <x v="0"/>
    <x v="32"/>
    <x v="0"/>
    <x v="123"/>
    <x v="0"/>
    <x v="0"/>
    <x v="0"/>
    <x v="0"/>
    <x v="1"/>
    <x v="0"/>
  </r>
  <r>
    <x v="3"/>
    <x v="331"/>
    <x v="329"/>
    <x v="0"/>
    <x v="8"/>
    <x v="6"/>
    <x v="11"/>
    <x v="0"/>
    <x v="0"/>
    <x v="0"/>
    <x v="0"/>
    <x v="0"/>
    <x v="0"/>
    <x v="0"/>
    <x v="0"/>
    <x v="0"/>
    <x v="1"/>
    <x v="0"/>
  </r>
  <r>
    <x v="3"/>
    <x v="332"/>
    <x v="330"/>
    <x v="0"/>
    <x v="8"/>
    <x v="6"/>
    <x v="11"/>
    <x v="0"/>
    <x v="0"/>
    <x v="0"/>
    <x v="0"/>
    <x v="0"/>
    <x v="0"/>
    <x v="0"/>
    <x v="0"/>
    <x v="0"/>
    <x v="1"/>
    <x v="0"/>
  </r>
  <r>
    <x v="3"/>
    <x v="333"/>
    <x v="331"/>
    <x v="0"/>
    <x v="8"/>
    <x v="6"/>
    <x v="0"/>
    <x v="0"/>
    <x v="0"/>
    <x v="0"/>
    <x v="107"/>
    <x v="124"/>
    <x v="0"/>
    <x v="0"/>
    <x v="0"/>
    <x v="0"/>
    <x v="1"/>
    <x v="0"/>
  </r>
  <r>
    <x v="3"/>
    <x v="334"/>
    <x v="332"/>
    <x v="0"/>
    <x v="8"/>
    <x v="6"/>
    <x v="17"/>
    <x v="21"/>
    <x v="0"/>
    <x v="33"/>
    <x v="0"/>
    <x v="125"/>
    <x v="0"/>
    <x v="0"/>
    <x v="0"/>
    <x v="0"/>
    <x v="1"/>
    <x v="0"/>
  </r>
  <r>
    <x v="3"/>
    <x v="335"/>
    <x v="333"/>
    <x v="0"/>
    <x v="4"/>
    <x v="6"/>
    <x v="15"/>
    <x v="27"/>
    <x v="0"/>
    <x v="34"/>
    <x v="108"/>
    <x v="126"/>
    <x v="0"/>
    <x v="0"/>
    <x v="0"/>
    <x v="0"/>
    <x v="1"/>
    <x v="0"/>
  </r>
  <r>
    <x v="3"/>
    <x v="336"/>
    <x v="334"/>
    <x v="0"/>
    <x v="4"/>
    <x v="6"/>
    <x v="17"/>
    <x v="22"/>
    <x v="0"/>
    <x v="0"/>
    <x v="109"/>
    <x v="127"/>
    <x v="0"/>
    <x v="0"/>
    <x v="0"/>
    <x v="0"/>
    <x v="1"/>
    <x v="0"/>
  </r>
  <r>
    <x v="3"/>
    <x v="337"/>
    <x v="335"/>
    <x v="0"/>
    <x v="8"/>
    <x v="6"/>
    <x v="0"/>
    <x v="0"/>
    <x v="0"/>
    <x v="0"/>
    <x v="110"/>
    <x v="128"/>
    <x v="0"/>
    <x v="0"/>
    <x v="0"/>
    <x v="0"/>
    <x v="1"/>
    <x v="0"/>
  </r>
  <r>
    <x v="3"/>
    <x v="338"/>
    <x v="336"/>
    <x v="0"/>
    <x v="4"/>
    <x v="6"/>
    <x v="17"/>
    <x v="1"/>
    <x v="0"/>
    <x v="0"/>
    <x v="111"/>
    <x v="129"/>
    <x v="0"/>
    <x v="0"/>
    <x v="0"/>
    <x v="0"/>
    <x v="1"/>
    <x v="0"/>
  </r>
  <r>
    <x v="3"/>
    <x v="339"/>
    <x v="337"/>
    <x v="0"/>
    <x v="4"/>
    <x v="6"/>
    <x v="17"/>
    <x v="18"/>
    <x v="0"/>
    <x v="0"/>
    <x v="0"/>
    <x v="0"/>
    <x v="0"/>
    <x v="0"/>
    <x v="0"/>
    <x v="0"/>
    <x v="1"/>
    <x v="0"/>
  </r>
  <r>
    <x v="3"/>
    <x v="340"/>
    <x v="338"/>
    <x v="0"/>
    <x v="4"/>
    <x v="6"/>
    <x v="17"/>
    <x v="1"/>
    <x v="0"/>
    <x v="35"/>
    <x v="112"/>
    <x v="130"/>
    <x v="0"/>
    <x v="0"/>
    <x v="0"/>
    <x v="0"/>
    <x v="1"/>
    <x v="0"/>
  </r>
  <r>
    <x v="3"/>
    <x v="341"/>
    <x v="339"/>
    <x v="0"/>
    <x v="4"/>
    <x v="6"/>
    <x v="17"/>
    <x v="1"/>
    <x v="0"/>
    <x v="36"/>
    <x v="113"/>
    <x v="131"/>
    <x v="0"/>
    <x v="0"/>
    <x v="0"/>
    <x v="0"/>
    <x v="1"/>
    <x v="0"/>
  </r>
  <r>
    <x v="3"/>
    <x v="342"/>
    <x v="340"/>
    <x v="0"/>
    <x v="4"/>
    <x v="6"/>
    <x v="17"/>
    <x v="1"/>
    <x v="0"/>
    <x v="37"/>
    <x v="114"/>
    <x v="132"/>
    <x v="0"/>
    <x v="0"/>
    <x v="0"/>
    <x v="0"/>
    <x v="1"/>
    <x v="0"/>
  </r>
  <r>
    <x v="3"/>
    <x v="343"/>
    <x v="341"/>
    <x v="0"/>
    <x v="8"/>
    <x v="6"/>
    <x v="11"/>
    <x v="2"/>
    <x v="0"/>
    <x v="0"/>
    <x v="0"/>
    <x v="0"/>
    <x v="0"/>
    <x v="0"/>
    <x v="0"/>
    <x v="0"/>
    <x v="1"/>
    <x v="0"/>
  </r>
  <r>
    <x v="3"/>
    <x v="344"/>
    <x v="342"/>
    <x v="0"/>
    <x v="8"/>
    <x v="6"/>
    <x v="11"/>
    <x v="0"/>
    <x v="0"/>
    <x v="0"/>
    <x v="0"/>
    <x v="0"/>
    <x v="0"/>
    <x v="0"/>
    <x v="0"/>
    <x v="0"/>
    <x v="1"/>
    <x v="0"/>
  </r>
  <r>
    <x v="3"/>
    <x v="345"/>
    <x v="343"/>
    <x v="0"/>
    <x v="8"/>
    <x v="6"/>
    <x v="11"/>
    <x v="28"/>
    <x v="0"/>
    <x v="38"/>
    <x v="0"/>
    <x v="133"/>
    <x v="0"/>
    <x v="0"/>
    <x v="0"/>
    <x v="0"/>
    <x v="4"/>
    <x v="0"/>
  </r>
  <r>
    <x v="3"/>
    <x v="346"/>
    <x v="344"/>
    <x v="0"/>
    <x v="8"/>
    <x v="6"/>
    <x v="11"/>
    <x v="25"/>
    <x v="0"/>
    <x v="0"/>
    <x v="115"/>
    <x v="134"/>
    <x v="0"/>
    <x v="0"/>
    <x v="0"/>
    <x v="0"/>
    <x v="1"/>
    <x v="3"/>
  </r>
  <r>
    <x v="3"/>
    <x v="347"/>
    <x v="345"/>
    <x v="0"/>
    <x v="8"/>
    <x v="6"/>
    <x v="11"/>
    <x v="29"/>
    <x v="0"/>
    <x v="39"/>
    <x v="116"/>
    <x v="135"/>
    <x v="0"/>
    <x v="0"/>
    <x v="0"/>
    <x v="0"/>
    <x v="1"/>
    <x v="0"/>
  </r>
  <r>
    <x v="3"/>
    <x v="348"/>
    <x v="346"/>
    <x v="0"/>
    <x v="8"/>
    <x v="6"/>
    <x v="11"/>
    <x v="25"/>
    <x v="0"/>
    <x v="0"/>
    <x v="0"/>
    <x v="0"/>
    <x v="0"/>
    <x v="0"/>
    <x v="0"/>
    <x v="0"/>
    <x v="1"/>
    <x v="0"/>
  </r>
  <r>
    <x v="3"/>
    <x v="349"/>
    <x v="347"/>
    <x v="0"/>
    <x v="4"/>
    <x v="6"/>
    <x v="0"/>
    <x v="0"/>
    <x v="0"/>
    <x v="0"/>
    <x v="117"/>
    <x v="136"/>
    <x v="0"/>
    <x v="0"/>
    <x v="0"/>
    <x v="0"/>
    <x v="1"/>
    <x v="0"/>
  </r>
  <r>
    <x v="3"/>
    <x v="350"/>
    <x v="348"/>
    <x v="0"/>
    <x v="8"/>
    <x v="6"/>
    <x v="0"/>
    <x v="0"/>
    <x v="0"/>
    <x v="0"/>
    <x v="118"/>
    <x v="137"/>
    <x v="0"/>
    <x v="0"/>
    <x v="0"/>
    <x v="0"/>
    <x v="1"/>
    <x v="0"/>
  </r>
  <r>
    <x v="3"/>
    <x v="351"/>
    <x v="349"/>
    <x v="0"/>
    <x v="8"/>
    <x v="6"/>
    <x v="11"/>
    <x v="2"/>
    <x v="0"/>
    <x v="0"/>
    <x v="0"/>
    <x v="0"/>
    <x v="0"/>
    <x v="0"/>
    <x v="0"/>
    <x v="0"/>
    <x v="1"/>
    <x v="0"/>
  </r>
  <r>
    <x v="3"/>
    <x v="352"/>
    <x v="350"/>
    <x v="0"/>
    <x v="8"/>
    <x v="6"/>
    <x v="0"/>
    <x v="0"/>
    <x v="0"/>
    <x v="0"/>
    <x v="119"/>
    <x v="138"/>
    <x v="0"/>
    <x v="0"/>
    <x v="0"/>
    <x v="0"/>
    <x v="1"/>
    <x v="0"/>
  </r>
  <r>
    <x v="3"/>
    <x v="353"/>
    <x v="351"/>
    <x v="0"/>
    <x v="8"/>
    <x v="6"/>
    <x v="11"/>
    <x v="0"/>
    <x v="0"/>
    <x v="0"/>
    <x v="0"/>
    <x v="0"/>
    <x v="0"/>
    <x v="0"/>
    <x v="0"/>
    <x v="0"/>
    <x v="1"/>
    <x v="0"/>
  </r>
  <r>
    <x v="3"/>
    <x v="354"/>
    <x v="352"/>
    <x v="0"/>
    <x v="8"/>
    <x v="6"/>
    <x v="11"/>
    <x v="21"/>
    <x v="0"/>
    <x v="0"/>
    <x v="120"/>
    <x v="139"/>
    <x v="0"/>
    <x v="0"/>
    <x v="0"/>
    <x v="0"/>
    <x v="1"/>
    <x v="0"/>
  </r>
  <r>
    <x v="3"/>
    <x v="355"/>
    <x v="353"/>
    <x v="0"/>
    <x v="8"/>
    <x v="6"/>
    <x v="11"/>
    <x v="21"/>
    <x v="0"/>
    <x v="0"/>
    <x v="0"/>
    <x v="0"/>
    <x v="0"/>
    <x v="0"/>
    <x v="0"/>
    <x v="0"/>
    <x v="1"/>
    <x v="0"/>
  </r>
  <r>
    <x v="3"/>
    <x v="356"/>
    <x v="354"/>
    <x v="0"/>
    <x v="4"/>
    <x v="6"/>
    <x v="17"/>
    <x v="21"/>
    <x v="0"/>
    <x v="0"/>
    <x v="0"/>
    <x v="0"/>
    <x v="0"/>
    <x v="0"/>
    <x v="0"/>
    <x v="0"/>
    <x v="1"/>
    <x v="0"/>
  </r>
  <r>
    <x v="3"/>
    <x v="357"/>
    <x v="355"/>
    <x v="0"/>
    <x v="8"/>
    <x v="6"/>
    <x v="0"/>
    <x v="0"/>
    <x v="0"/>
    <x v="0"/>
    <x v="0"/>
    <x v="0"/>
    <x v="0"/>
    <x v="0"/>
    <x v="0"/>
    <x v="0"/>
    <x v="1"/>
    <x v="0"/>
  </r>
  <r>
    <x v="3"/>
    <x v="358"/>
    <x v="356"/>
    <x v="0"/>
    <x v="4"/>
    <x v="6"/>
    <x v="21"/>
    <x v="0"/>
    <x v="0"/>
    <x v="0"/>
    <x v="121"/>
    <x v="140"/>
    <x v="0"/>
    <x v="0"/>
    <x v="0"/>
    <x v="0"/>
    <x v="1"/>
    <x v="0"/>
  </r>
  <r>
    <x v="3"/>
    <x v="359"/>
    <x v="357"/>
    <x v="0"/>
    <x v="8"/>
    <x v="6"/>
    <x v="0"/>
    <x v="0"/>
    <x v="0"/>
    <x v="0"/>
    <x v="122"/>
    <x v="141"/>
    <x v="0"/>
    <x v="0"/>
    <x v="0"/>
    <x v="0"/>
    <x v="1"/>
    <x v="0"/>
  </r>
  <r>
    <x v="3"/>
    <x v="360"/>
    <x v="358"/>
    <x v="0"/>
    <x v="0"/>
    <x v="6"/>
    <x v="0"/>
    <x v="0"/>
    <x v="0"/>
    <x v="0"/>
    <x v="123"/>
    <x v="142"/>
    <x v="0"/>
    <x v="0"/>
    <x v="0"/>
    <x v="0"/>
    <x v="1"/>
    <x v="0"/>
  </r>
  <r>
    <x v="3"/>
    <x v="361"/>
    <x v="359"/>
    <x v="0"/>
    <x v="8"/>
    <x v="6"/>
    <x v="11"/>
    <x v="21"/>
    <x v="0"/>
    <x v="40"/>
    <x v="124"/>
    <x v="143"/>
    <x v="0"/>
    <x v="0"/>
    <x v="0"/>
    <x v="0"/>
    <x v="1"/>
    <x v="0"/>
  </r>
  <r>
    <x v="3"/>
    <x v="362"/>
    <x v="360"/>
    <x v="0"/>
    <x v="8"/>
    <x v="6"/>
    <x v="11"/>
    <x v="30"/>
    <x v="0"/>
    <x v="41"/>
    <x v="0"/>
    <x v="144"/>
    <x v="0"/>
    <x v="0"/>
    <x v="0"/>
    <x v="0"/>
    <x v="1"/>
    <x v="0"/>
  </r>
  <r>
    <x v="3"/>
    <x v="363"/>
    <x v="361"/>
    <x v="0"/>
    <x v="4"/>
    <x v="6"/>
    <x v="0"/>
    <x v="0"/>
    <x v="0"/>
    <x v="0"/>
    <x v="125"/>
    <x v="145"/>
    <x v="0"/>
    <x v="0"/>
    <x v="0"/>
    <x v="0"/>
    <x v="1"/>
    <x v="0"/>
  </r>
  <r>
    <x v="3"/>
    <x v="364"/>
    <x v="362"/>
    <x v="0"/>
    <x v="8"/>
    <x v="6"/>
    <x v="11"/>
    <x v="21"/>
    <x v="0"/>
    <x v="0"/>
    <x v="0"/>
    <x v="0"/>
    <x v="0"/>
    <x v="0"/>
    <x v="0"/>
    <x v="0"/>
    <x v="1"/>
    <x v="0"/>
  </r>
  <r>
    <x v="3"/>
    <x v="365"/>
    <x v="363"/>
    <x v="0"/>
    <x v="0"/>
    <x v="6"/>
    <x v="0"/>
    <x v="0"/>
    <x v="0"/>
    <x v="0"/>
    <x v="0"/>
    <x v="0"/>
    <x v="0"/>
    <x v="0"/>
    <x v="0"/>
    <x v="0"/>
    <x v="1"/>
    <x v="0"/>
  </r>
  <r>
    <x v="3"/>
    <x v="366"/>
    <x v="364"/>
    <x v="0"/>
    <x v="8"/>
    <x v="6"/>
    <x v="11"/>
    <x v="0"/>
    <x v="0"/>
    <x v="0"/>
    <x v="0"/>
    <x v="0"/>
    <x v="0"/>
    <x v="0"/>
    <x v="0"/>
    <x v="0"/>
    <x v="1"/>
    <x v="0"/>
  </r>
  <r>
    <x v="3"/>
    <x v="367"/>
    <x v="365"/>
    <x v="0"/>
    <x v="8"/>
    <x v="6"/>
    <x v="11"/>
    <x v="18"/>
    <x v="0"/>
    <x v="42"/>
    <x v="0"/>
    <x v="146"/>
    <x v="0"/>
    <x v="0"/>
    <x v="0"/>
    <x v="0"/>
    <x v="1"/>
    <x v="0"/>
  </r>
  <r>
    <x v="3"/>
    <x v="368"/>
    <x v="366"/>
    <x v="0"/>
    <x v="8"/>
    <x v="6"/>
    <x v="11"/>
    <x v="29"/>
    <x v="0"/>
    <x v="0"/>
    <x v="0"/>
    <x v="0"/>
    <x v="0"/>
    <x v="0"/>
    <x v="0"/>
    <x v="0"/>
    <x v="1"/>
    <x v="0"/>
  </r>
  <r>
    <x v="3"/>
    <x v="369"/>
    <x v="367"/>
    <x v="0"/>
    <x v="8"/>
    <x v="6"/>
    <x v="11"/>
    <x v="0"/>
    <x v="0"/>
    <x v="0"/>
    <x v="0"/>
    <x v="0"/>
    <x v="0"/>
    <x v="0"/>
    <x v="0"/>
    <x v="0"/>
    <x v="1"/>
    <x v="0"/>
  </r>
  <r>
    <x v="3"/>
    <x v="370"/>
    <x v="368"/>
    <x v="0"/>
    <x v="8"/>
    <x v="6"/>
    <x v="11"/>
    <x v="21"/>
    <x v="0"/>
    <x v="0"/>
    <x v="126"/>
    <x v="147"/>
    <x v="0"/>
    <x v="0"/>
    <x v="0"/>
    <x v="0"/>
    <x v="1"/>
    <x v="0"/>
  </r>
  <r>
    <x v="3"/>
    <x v="371"/>
    <x v="369"/>
    <x v="0"/>
    <x v="8"/>
    <x v="6"/>
    <x v="11"/>
    <x v="31"/>
    <x v="0"/>
    <x v="43"/>
    <x v="0"/>
    <x v="148"/>
    <x v="0"/>
    <x v="0"/>
    <x v="0"/>
    <x v="0"/>
    <x v="1"/>
    <x v="0"/>
  </r>
  <r>
    <x v="3"/>
    <x v="372"/>
    <x v="370"/>
    <x v="0"/>
    <x v="4"/>
    <x v="6"/>
    <x v="17"/>
    <x v="18"/>
    <x v="0"/>
    <x v="0"/>
    <x v="127"/>
    <x v="149"/>
    <x v="0"/>
    <x v="0"/>
    <x v="0"/>
    <x v="0"/>
    <x v="1"/>
    <x v="0"/>
  </r>
  <r>
    <x v="3"/>
    <x v="373"/>
    <x v="371"/>
    <x v="0"/>
    <x v="8"/>
    <x v="6"/>
    <x v="11"/>
    <x v="21"/>
    <x v="0"/>
    <x v="0"/>
    <x v="0"/>
    <x v="0"/>
    <x v="0"/>
    <x v="0"/>
    <x v="0"/>
    <x v="0"/>
    <x v="1"/>
    <x v="0"/>
  </r>
  <r>
    <x v="3"/>
    <x v="374"/>
    <x v="372"/>
    <x v="0"/>
    <x v="4"/>
    <x v="6"/>
    <x v="2"/>
    <x v="21"/>
    <x v="0"/>
    <x v="0"/>
    <x v="0"/>
    <x v="0"/>
    <x v="0"/>
    <x v="0"/>
    <x v="0"/>
    <x v="0"/>
    <x v="1"/>
    <x v="4"/>
  </r>
  <r>
    <x v="3"/>
    <x v="375"/>
    <x v="373"/>
    <x v="0"/>
    <x v="8"/>
    <x v="6"/>
    <x v="11"/>
    <x v="25"/>
    <x v="0"/>
    <x v="0"/>
    <x v="0"/>
    <x v="0"/>
    <x v="0"/>
    <x v="0"/>
    <x v="0"/>
    <x v="0"/>
    <x v="1"/>
    <x v="0"/>
  </r>
  <r>
    <x v="3"/>
    <x v="376"/>
    <x v="374"/>
    <x v="0"/>
    <x v="8"/>
    <x v="6"/>
    <x v="21"/>
    <x v="25"/>
    <x v="0"/>
    <x v="0"/>
    <x v="0"/>
    <x v="0"/>
    <x v="0"/>
    <x v="0"/>
    <x v="0"/>
    <x v="0"/>
    <x v="1"/>
    <x v="0"/>
  </r>
  <r>
    <x v="3"/>
    <x v="377"/>
    <x v="375"/>
    <x v="0"/>
    <x v="8"/>
    <x v="6"/>
    <x v="0"/>
    <x v="0"/>
    <x v="0"/>
    <x v="0"/>
    <x v="0"/>
    <x v="0"/>
    <x v="0"/>
    <x v="0"/>
    <x v="0"/>
    <x v="0"/>
    <x v="1"/>
    <x v="0"/>
  </r>
  <r>
    <x v="3"/>
    <x v="378"/>
    <x v="376"/>
    <x v="0"/>
    <x v="8"/>
    <x v="6"/>
    <x v="0"/>
    <x v="0"/>
    <x v="0"/>
    <x v="0"/>
    <x v="0"/>
    <x v="0"/>
    <x v="0"/>
    <x v="0"/>
    <x v="0"/>
    <x v="0"/>
    <x v="1"/>
    <x v="0"/>
  </r>
  <r>
    <x v="3"/>
    <x v="379"/>
    <x v="377"/>
    <x v="0"/>
    <x v="0"/>
    <x v="0"/>
    <x v="9"/>
    <x v="6"/>
    <x v="0"/>
    <x v="0"/>
    <x v="0"/>
    <x v="0"/>
    <x v="0"/>
    <x v="0"/>
    <x v="0"/>
    <x v="0"/>
    <x v="1"/>
    <x v="0"/>
  </r>
  <r>
    <x v="3"/>
    <x v="380"/>
    <x v="378"/>
    <x v="0"/>
    <x v="8"/>
    <x v="6"/>
    <x v="11"/>
    <x v="32"/>
    <x v="0"/>
    <x v="0"/>
    <x v="0"/>
    <x v="0"/>
    <x v="0"/>
    <x v="0"/>
    <x v="0"/>
    <x v="0"/>
    <x v="1"/>
    <x v="0"/>
  </r>
  <r>
    <x v="3"/>
    <x v="381"/>
    <x v="379"/>
    <x v="0"/>
    <x v="7"/>
    <x v="5"/>
    <x v="27"/>
    <x v="23"/>
    <x v="0"/>
    <x v="0"/>
    <x v="128"/>
    <x v="150"/>
    <x v="0"/>
    <x v="0"/>
    <x v="0"/>
    <x v="0"/>
    <x v="1"/>
    <x v="0"/>
  </r>
  <r>
    <x v="3"/>
    <x v="382"/>
    <x v="380"/>
    <x v="0"/>
    <x v="8"/>
    <x v="6"/>
    <x v="11"/>
    <x v="22"/>
    <x v="0"/>
    <x v="44"/>
    <x v="0"/>
    <x v="151"/>
    <x v="0"/>
    <x v="0"/>
    <x v="0"/>
    <x v="0"/>
    <x v="1"/>
    <x v="0"/>
  </r>
  <r>
    <x v="3"/>
    <x v="383"/>
    <x v="381"/>
    <x v="0"/>
    <x v="7"/>
    <x v="5"/>
    <x v="21"/>
    <x v="19"/>
    <x v="0"/>
    <x v="0"/>
    <x v="129"/>
    <x v="152"/>
    <x v="0"/>
    <x v="0"/>
    <x v="0"/>
    <x v="0"/>
    <x v="1"/>
    <x v="0"/>
  </r>
  <r>
    <x v="3"/>
    <x v="384"/>
    <x v="382"/>
    <x v="0"/>
    <x v="8"/>
    <x v="6"/>
    <x v="11"/>
    <x v="20"/>
    <x v="0"/>
    <x v="45"/>
    <x v="0"/>
    <x v="153"/>
    <x v="0"/>
    <x v="0"/>
    <x v="0"/>
    <x v="0"/>
    <x v="5"/>
    <x v="0"/>
  </r>
  <r>
    <x v="3"/>
    <x v="385"/>
    <x v="383"/>
    <x v="0"/>
    <x v="8"/>
    <x v="6"/>
    <x v="11"/>
    <x v="33"/>
    <x v="0"/>
    <x v="46"/>
    <x v="0"/>
    <x v="154"/>
    <x v="0"/>
    <x v="0"/>
    <x v="0"/>
    <x v="0"/>
    <x v="1"/>
    <x v="0"/>
  </r>
  <r>
    <x v="3"/>
    <x v="386"/>
    <x v="384"/>
    <x v="0"/>
    <x v="8"/>
    <x v="6"/>
    <x v="11"/>
    <x v="25"/>
    <x v="0"/>
    <x v="47"/>
    <x v="0"/>
    <x v="155"/>
    <x v="0"/>
    <x v="0"/>
    <x v="0"/>
    <x v="0"/>
    <x v="1"/>
    <x v="0"/>
  </r>
  <r>
    <x v="3"/>
    <x v="387"/>
    <x v="385"/>
    <x v="0"/>
    <x v="8"/>
    <x v="6"/>
    <x v="11"/>
    <x v="34"/>
    <x v="0"/>
    <x v="48"/>
    <x v="0"/>
    <x v="156"/>
    <x v="0"/>
    <x v="0"/>
    <x v="0"/>
    <x v="0"/>
    <x v="1"/>
    <x v="0"/>
  </r>
  <r>
    <x v="3"/>
    <x v="388"/>
    <x v="386"/>
    <x v="0"/>
    <x v="8"/>
    <x v="6"/>
    <x v="11"/>
    <x v="35"/>
    <x v="0"/>
    <x v="49"/>
    <x v="0"/>
    <x v="157"/>
    <x v="0"/>
    <x v="0"/>
    <x v="0"/>
    <x v="0"/>
    <x v="1"/>
    <x v="0"/>
  </r>
  <r>
    <x v="3"/>
    <x v="389"/>
    <x v="387"/>
    <x v="0"/>
    <x v="8"/>
    <x v="6"/>
    <x v="11"/>
    <x v="22"/>
    <x v="0"/>
    <x v="50"/>
    <x v="0"/>
    <x v="158"/>
    <x v="0"/>
    <x v="0"/>
    <x v="0"/>
    <x v="0"/>
    <x v="1"/>
    <x v="0"/>
  </r>
  <r>
    <x v="4"/>
    <x v="390"/>
    <x v="388"/>
    <x v="0"/>
    <x v="8"/>
    <x v="7"/>
    <x v="11"/>
    <x v="21"/>
    <x v="0"/>
    <x v="0"/>
    <x v="130"/>
    <x v="159"/>
    <x v="0"/>
    <x v="0"/>
    <x v="0"/>
    <x v="0"/>
    <x v="1"/>
    <x v="0"/>
  </r>
  <r>
    <x v="4"/>
    <x v="391"/>
    <x v="389"/>
    <x v="0"/>
    <x v="8"/>
    <x v="8"/>
    <x v="11"/>
    <x v="22"/>
    <x v="0"/>
    <x v="0"/>
    <x v="131"/>
    <x v="160"/>
    <x v="0"/>
    <x v="0"/>
    <x v="0"/>
    <x v="0"/>
    <x v="1"/>
    <x v="0"/>
  </r>
  <r>
    <x v="4"/>
    <x v="392"/>
    <x v="390"/>
    <x v="0"/>
    <x v="8"/>
    <x v="7"/>
    <x v="11"/>
    <x v="0"/>
    <x v="0"/>
    <x v="0"/>
    <x v="0"/>
    <x v="0"/>
    <x v="0"/>
    <x v="0"/>
    <x v="0"/>
    <x v="0"/>
    <x v="1"/>
    <x v="0"/>
  </r>
  <r>
    <x v="4"/>
    <x v="393"/>
    <x v="391"/>
    <x v="0"/>
    <x v="10"/>
    <x v="7"/>
    <x v="17"/>
    <x v="25"/>
    <x v="0"/>
    <x v="51"/>
    <x v="0"/>
    <x v="161"/>
    <x v="0"/>
    <x v="0"/>
    <x v="0"/>
    <x v="0"/>
    <x v="1"/>
    <x v="0"/>
  </r>
  <r>
    <x v="4"/>
    <x v="394"/>
    <x v="392"/>
    <x v="0"/>
    <x v="8"/>
    <x v="7"/>
    <x v="11"/>
    <x v="0"/>
    <x v="0"/>
    <x v="0"/>
    <x v="0"/>
    <x v="0"/>
    <x v="0"/>
    <x v="0"/>
    <x v="0"/>
    <x v="0"/>
    <x v="1"/>
    <x v="0"/>
  </r>
  <r>
    <x v="4"/>
    <x v="395"/>
    <x v="393"/>
    <x v="0"/>
    <x v="0"/>
    <x v="7"/>
    <x v="17"/>
    <x v="22"/>
    <x v="0"/>
    <x v="52"/>
    <x v="0"/>
    <x v="162"/>
    <x v="0"/>
    <x v="0"/>
    <x v="0"/>
    <x v="0"/>
    <x v="1"/>
    <x v="0"/>
  </r>
  <r>
    <x v="4"/>
    <x v="396"/>
    <x v="394"/>
    <x v="0"/>
    <x v="10"/>
    <x v="7"/>
    <x v="17"/>
    <x v="18"/>
    <x v="0"/>
    <x v="0"/>
    <x v="0"/>
    <x v="0"/>
    <x v="0"/>
    <x v="0"/>
    <x v="0"/>
    <x v="0"/>
    <x v="1"/>
    <x v="0"/>
  </r>
  <r>
    <x v="4"/>
    <x v="397"/>
    <x v="395"/>
    <x v="0"/>
    <x v="8"/>
    <x v="7"/>
    <x v="11"/>
    <x v="0"/>
    <x v="0"/>
    <x v="0"/>
    <x v="0"/>
    <x v="0"/>
    <x v="0"/>
    <x v="0"/>
    <x v="0"/>
    <x v="0"/>
    <x v="1"/>
    <x v="0"/>
  </r>
  <r>
    <x v="4"/>
    <x v="398"/>
    <x v="396"/>
    <x v="0"/>
    <x v="10"/>
    <x v="7"/>
    <x v="17"/>
    <x v="1"/>
    <x v="0"/>
    <x v="53"/>
    <x v="0"/>
    <x v="163"/>
    <x v="0"/>
    <x v="0"/>
    <x v="0"/>
    <x v="0"/>
    <x v="1"/>
    <x v="0"/>
  </r>
  <r>
    <x v="4"/>
    <x v="399"/>
    <x v="397"/>
    <x v="0"/>
    <x v="4"/>
    <x v="7"/>
    <x v="17"/>
    <x v="36"/>
    <x v="0"/>
    <x v="0"/>
    <x v="0"/>
    <x v="0"/>
    <x v="0"/>
    <x v="0"/>
    <x v="0"/>
    <x v="0"/>
    <x v="1"/>
    <x v="0"/>
  </r>
  <r>
    <x v="4"/>
    <x v="400"/>
    <x v="398"/>
    <x v="0"/>
    <x v="8"/>
    <x v="7"/>
    <x v="11"/>
    <x v="1"/>
    <x v="0"/>
    <x v="54"/>
    <x v="132"/>
    <x v="164"/>
    <x v="0"/>
    <x v="0"/>
    <x v="0"/>
    <x v="0"/>
    <x v="1"/>
    <x v="0"/>
  </r>
  <r>
    <x v="4"/>
    <x v="401"/>
    <x v="399"/>
    <x v="0"/>
    <x v="8"/>
    <x v="7"/>
    <x v="11"/>
    <x v="0"/>
    <x v="0"/>
    <x v="0"/>
    <x v="0"/>
    <x v="0"/>
    <x v="0"/>
    <x v="0"/>
    <x v="0"/>
    <x v="0"/>
    <x v="1"/>
    <x v="0"/>
  </r>
  <r>
    <x v="4"/>
    <x v="402"/>
    <x v="400"/>
    <x v="0"/>
    <x v="8"/>
    <x v="7"/>
    <x v="11"/>
    <x v="20"/>
    <x v="0"/>
    <x v="55"/>
    <x v="0"/>
    <x v="165"/>
    <x v="0"/>
    <x v="0"/>
    <x v="0"/>
    <x v="0"/>
    <x v="1"/>
    <x v="0"/>
  </r>
  <r>
    <x v="4"/>
    <x v="403"/>
    <x v="401"/>
    <x v="0"/>
    <x v="8"/>
    <x v="7"/>
    <x v="11"/>
    <x v="29"/>
    <x v="0"/>
    <x v="0"/>
    <x v="0"/>
    <x v="0"/>
    <x v="0"/>
    <x v="0"/>
    <x v="0"/>
    <x v="0"/>
    <x v="1"/>
    <x v="0"/>
  </r>
  <r>
    <x v="4"/>
    <x v="404"/>
    <x v="402"/>
    <x v="0"/>
    <x v="8"/>
    <x v="9"/>
    <x v="11"/>
    <x v="19"/>
    <x v="0"/>
    <x v="56"/>
    <x v="133"/>
    <x v="166"/>
    <x v="0"/>
    <x v="0"/>
    <x v="0"/>
    <x v="0"/>
    <x v="1"/>
    <x v="0"/>
  </r>
  <r>
    <x v="4"/>
    <x v="405"/>
    <x v="403"/>
    <x v="0"/>
    <x v="8"/>
    <x v="7"/>
    <x v="11"/>
    <x v="18"/>
    <x v="0"/>
    <x v="0"/>
    <x v="0"/>
    <x v="0"/>
    <x v="0"/>
    <x v="0"/>
    <x v="0"/>
    <x v="0"/>
    <x v="1"/>
    <x v="0"/>
  </r>
  <r>
    <x v="4"/>
    <x v="406"/>
    <x v="404"/>
    <x v="0"/>
    <x v="8"/>
    <x v="7"/>
    <x v="11"/>
    <x v="20"/>
    <x v="0"/>
    <x v="0"/>
    <x v="0"/>
    <x v="0"/>
    <x v="0"/>
    <x v="0"/>
    <x v="0"/>
    <x v="0"/>
    <x v="1"/>
    <x v="5"/>
  </r>
  <r>
    <x v="4"/>
    <x v="407"/>
    <x v="405"/>
    <x v="0"/>
    <x v="8"/>
    <x v="7"/>
    <x v="11"/>
    <x v="0"/>
    <x v="0"/>
    <x v="0"/>
    <x v="0"/>
    <x v="0"/>
    <x v="0"/>
    <x v="0"/>
    <x v="0"/>
    <x v="0"/>
    <x v="1"/>
    <x v="0"/>
  </r>
  <r>
    <x v="4"/>
    <x v="408"/>
    <x v="406"/>
    <x v="0"/>
    <x v="8"/>
    <x v="7"/>
    <x v="11"/>
    <x v="25"/>
    <x v="0"/>
    <x v="57"/>
    <x v="134"/>
    <x v="167"/>
    <x v="0"/>
    <x v="0"/>
    <x v="0"/>
    <x v="0"/>
    <x v="1"/>
    <x v="0"/>
  </r>
  <r>
    <x v="4"/>
    <x v="409"/>
    <x v="407"/>
    <x v="0"/>
    <x v="8"/>
    <x v="7"/>
    <x v="11"/>
    <x v="0"/>
    <x v="0"/>
    <x v="0"/>
    <x v="0"/>
    <x v="0"/>
    <x v="0"/>
    <x v="0"/>
    <x v="0"/>
    <x v="0"/>
    <x v="1"/>
    <x v="0"/>
  </r>
  <r>
    <x v="4"/>
    <x v="410"/>
    <x v="408"/>
    <x v="0"/>
    <x v="8"/>
    <x v="9"/>
    <x v="11"/>
    <x v="21"/>
    <x v="0"/>
    <x v="0"/>
    <x v="135"/>
    <x v="168"/>
    <x v="0"/>
    <x v="0"/>
    <x v="0"/>
    <x v="0"/>
    <x v="1"/>
    <x v="0"/>
  </r>
  <r>
    <x v="4"/>
    <x v="411"/>
    <x v="409"/>
    <x v="0"/>
    <x v="8"/>
    <x v="7"/>
    <x v="11"/>
    <x v="0"/>
    <x v="0"/>
    <x v="0"/>
    <x v="0"/>
    <x v="0"/>
    <x v="0"/>
    <x v="0"/>
    <x v="0"/>
    <x v="0"/>
    <x v="1"/>
    <x v="0"/>
  </r>
  <r>
    <x v="4"/>
    <x v="412"/>
    <x v="410"/>
    <x v="0"/>
    <x v="8"/>
    <x v="7"/>
    <x v="11"/>
    <x v="37"/>
    <x v="0"/>
    <x v="0"/>
    <x v="136"/>
    <x v="169"/>
    <x v="0"/>
    <x v="0"/>
    <x v="0"/>
    <x v="0"/>
    <x v="1"/>
    <x v="0"/>
  </r>
  <r>
    <x v="4"/>
    <x v="413"/>
    <x v="411"/>
    <x v="0"/>
    <x v="8"/>
    <x v="9"/>
    <x v="11"/>
    <x v="22"/>
    <x v="0"/>
    <x v="58"/>
    <x v="0"/>
    <x v="170"/>
    <x v="0"/>
    <x v="0"/>
    <x v="0"/>
    <x v="0"/>
    <x v="1"/>
    <x v="0"/>
  </r>
  <r>
    <x v="4"/>
    <x v="414"/>
    <x v="412"/>
    <x v="0"/>
    <x v="8"/>
    <x v="7"/>
    <x v="11"/>
    <x v="0"/>
    <x v="0"/>
    <x v="0"/>
    <x v="0"/>
    <x v="0"/>
    <x v="0"/>
    <x v="0"/>
    <x v="0"/>
    <x v="0"/>
    <x v="1"/>
    <x v="0"/>
  </r>
  <r>
    <x v="4"/>
    <x v="415"/>
    <x v="413"/>
    <x v="0"/>
    <x v="8"/>
    <x v="7"/>
    <x v="11"/>
    <x v="38"/>
    <x v="0"/>
    <x v="0"/>
    <x v="0"/>
    <x v="0"/>
    <x v="0"/>
    <x v="0"/>
    <x v="0"/>
    <x v="0"/>
    <x v="1"/>
    <x v="0"/>
  </r>
  <r>
    <x v="4"/>
    <x v="416"/>
    <x v="414"/>
    <x v="0"/>
    <x v="8"/>
    <x v="7"/>
    <x v="17"/>
    <x v="18"/>
    <x v="0"/>
    <x v="0"/>
    <x v="0"/>
    <x v="0"/>
    <x v="0"/>
    <x v="0"/>
    <x v="0"/>
    <x v="0"/>
    <x v="1"/>
    <x v="0"/>
  </r>
  <r>
    <x v="4"/>
    <x v="417"/>
    <x v="415"/>
    <x v="0"/>
    <x v="8"/>
    <x v="7"/>
    <x v="11"/>
    <x v="25"/>
    <x v="0"/>
    <x v="0"/>
    <x v="0"/>
    <x v="0"/>
    <x v="0"/>
    <x v="0"/>
    <x v="0"/>
    <x v="0"/>
    <x v="1"/>
    <x v="0"/>
  </r>
  <r>
    <x v="4"/>
    <x v="418"/>
    <x v="416"/>
    <x v="0"/>
    <x v="8"/>
    <x v="9"/>
    <x v="11"/>
    <x v="22"/>
    <x v="0"/>
    <x v="59"/>
    <x v="0"/>
    <x v="171"/>
    <x v="0"/>
    <x v="0"/>
    <x v="0"/>
    <x v="0"/>
    <x v="1"/>
    <x v="0"/>
  </r>
  <r>
    <x v="4"/>
    <x v="419"/>
    <x v="417"/>
    <x v="0"/>
    <x v="9"/>
    <x v="7"/>
    <x v="2"/>
    <x v="18"/>
    <x v="0"/>
    <x v="0"/>
    <x v="0"/>
    <x v="0"/>
    <x v="0"/>
    <x v="0"/>
    <x v="0"/>
    <x v="0"/>
    <x v="1"/>
    <x v="0"/>
  </r>
  <r>
    <x v="4"/>
    <x v="420"/>
    <x v="418"/>
    <x v="0"/>
    <x v="8"/>
    <x v="7"/>
    <x v="0"/>
    <x v="0"/>
    <x v="0"/>
    <x v="0"/>
    <x v="0"/>
    <x v="0"/>
    <x v="0"/>
    <x v="0"/>
    <x v="0"/>
    <x v="0"/>
    <x v="1"/>
    <x v="0"/>
  </r>
  <r>
    <x v="4"/>
    <x v="421"/>
    <x v="419"/>
    <x v="0"/>
    <x v="8"/>
    <x v="7"/>
    <x v="0"/>
    <x v="0"/>
    <x v="0"/>
    <x v="0"/>
    <x v="0"/>
    <x v="0"/>
    <x v="0"/>
    <x v="0"/>
    <x v="0"/>
    <x v="0"/>
    <x v="1"/>
    <x v="0"/>
  </r>
  <r>
    <x v="4"/>
    <x v="422"/>
    <x v="420"/>
    <x v="0"/>
    <x v="8"/>
    <x v="7"/>
    <x v="0"/>
    <x v="0"/>
    <x v="0"/>
    <x v="0"/>
    <x v="137"/>
    <x v="172"/>
    <x v="0"/>
    <x v="0"/>
    <x v="0"/>
    <x v="0"/>
    <x v="1"/>
    <x v="0"/>
  </r>
  <r>
    <x v="4"/>
    <x v="423"/>
    <x v="421"/>
    <x v="0"/>
    <x v="0"/>
    <x v="7"/>
    <x v="0"/>
    <x v="0"/>
    <x v="0"/>
    <x v="0"/>
    <x v="0"/>
    <x v="0"/>
    <x v="0"/>
    <x v="0"/>
    <x v="0"/>
    <x v="0"/>
    <x v="1"/>
    <x v="0"/>
  </r>
  <r>
    <x v="4"/>
    <x v="424"/>
    <x v="422"/>
    <x v="0"/>
    <x v="10"/>
    <x v="7"/>
    <x v="17"/>
    <x v="0"/>
    <x v="0"/>
    <x v="0"/>
    <x v="0"/>
    <x v="0"/>
    <x v="0"/>
    <x v="0"/>
    <x v="0"/>
    <x v="0"/>
    <x v="1"/>
    <x v="0"/>
  </r>
  <r>
    <x v="4"/>
    <x v="425"/>
    <x v="423"/>
    <x v="0"/>
    <x v="10"/>
    <x v="7"/>
    <x v="11"/>
    <x v="18"/>
    <x v="0"/>
    <x v="0"/>
    <x v="0"/>
    <x v="0"/>
    <x v="0"/>
    <x v="0"/>
    <x v="0"/>
    <x v="0"/>
    <x v="1"/>
    <x v="0"/>
  </r>
  <r>
    <x v="4"/>
    <x v="426"/>
    <x v="424"/>
    <x v="0"/>
    <x v="8"/>
    <x v="7"/>
    <x v="11"/>
    <x v="0"/>
    <x v="0"/>
    <x v="0"/>
    <x v="0"/>
    <x v="0"/>
    <x v="0"/>
    <x v="0"/>
    <x v="0"/>
    <x v="0"/>
    <x v="1"/>
    <x v="0"/>
  </r>
  <r>
    <x v="4"/>
    <x v="427"/>
    <x v="425"/>
    <x v="0"/>
    <x v="8"/>
    <x v="7"/>
    <x v="11"/>
    <x v="0"/>
    <x v="0"/>
    <x v="0"/>
    <x v="0"/>
    <x v="0"/>
    <x v="0"/>
    <x v="0"/>
    <x v="0"/>
    <x v="0"/>
    <x v="1"/>
    <x v="0"/>
  </r>
  <r>
    <x v="4"/>
    <x v="428"/>
    <x v="426"/>
    <x v="0"/>
    <x v="8"/>
    <x v="7"/>
    <x v="0"/>
    <x v="0"/>
    <x v="0"/>
    <x v="0"/>
    <x v="138"/>
    <x v="173"/>
    <x v="0"/>
    <x v="0"/>
    <x v="0"/>
    <x v="0"/>
    <x v="1"/>
    <x v="0"/>
  </r>
  <r>
    <x v="4"/>
    <x v="429"/>
    <x v="427"/>
    <x v="0"/>
    <x v="8"/>
    <x v="7"/>
    <x v="11"/>
    <x v="39"/>
    <x v="0"/>
    <x v="0"/>
    <x v="139"/>
    <x v="174"/>
    <x v="0"/>
    <x v="0"/>
    <x v="0"/>
    <x v="0"/>
    <x v="1"/>
    <x v="6"/>
  </r>
  <r>
    <x v="4"/>
    <x v="430"/>
    <x v="428"/>
    <x v="0"/>
    <x v="8"/>
    <x v="7"/>
    <x v="11"/>
    <x v="22"/>
    <x v="0"/>
    <x v="0"/>
    <x v="0"/>
    <x v="0"/>
    <x v="0"/>
    <x v="0"/>
    <x v="0"/>
    <x v="0"/>
    <x v="1"/>
    <x v="0"/>
  </r>
  <r>
    <x v="4"/>
    <x v="431"/>
    <x v="429"/>
    <x v="0"/>
    <x v="8"/>
    <x v="7"/>
    <x v="11"/>
    <x v="20"/>
    <x v="0"/>
    <x v="60"/>
    <x v="0"/>
    <x v="175"/>
    <x v="0"/>
    <x v="0"/>
    <x v="0"/>
    <x v="0"/>
    <x v="1"/>
    <x v="0"/>
  </r>
  <r>
    <x v="4"/>
    <x v="432"/>
    <x v="430"/>
    <x v="0"/>
    <x v="8"/>
    <x v="9"/>
    <x v="11"/>
    <x v="33"/>
    <x v="0"/>
    <x v="61"/>
    <x v="0"/>
    <x v="176"/>
    <x v="0"/>
    <x v="0"/>
    <x v="0"/>
    <x v="0"/>
    <x v="1"/>
    <x v="0"/>
  </r>
  <r>
    <x v="4"/>
    <x v="433"/>
    <x v="431"/>
    <x v="0"/>
    <x v="8"/>
    <x v="9"/>
    <x v="11"/>
    <x v="18"/>
    <x v="0"/>
    <x v="0"/>
    <x v="0"/>
    <x v="0"/>
    <x v="0"/>
    <x v="0"/>
    <x v="0"/>
    <x v="0"/>
    <x v="1"/>
    <x v="0"/>
  </r>
  <r>
    <x v="4"/>
    <x v="434"/>
    <x v="432"/>
    <x v="0"/>
    <x v="8"/>
    <x v="7"/>
    <x v="11"/>
    <x v="0"/>
    <x v="0"/>
    <x v="0"/>
    <x v="0"/>
    <x v="0"/>
    <x v="0"/>
    <x v="0"/>
    <x v="0"/>
    <x v="0"/>
    <x v="1"/>
    <x v="0"/>
  </r>
  <r>
    <x v="4"/>
    <x v="435"/>
    <x v="433"/>
    <x v="0"/>
    <x v="10"/>
    <x v="7"/>
    <x v="11"/>
    <x v="19"/>
    <x v="0"/>
    <x v="62"/>
    <x v="140"/>
    <x v="177"/>
    <x v="0"/>
    <x v="0"/>
    <x v="0"/>
    <x v="0"/>
    <x v="1"/>
    <x v="0"/>
  </r>
  <r>
    <x v="4"/>
    <x v="436"/>
    <x v="434"/>
    <x v="0"/>
    <x v="8"/>
    <x v="7"/>
    <x v="11"/>
    <x v="0"/>
    <x v="0"/>
    <x v="0"/>
    <x v="0"/>
    <x v="0"/>
    <x v="0"/>
    <x v="0"/>
    <x v="0"/>
    <x v="0"/>
    <x v="1"/>
    <x v="0"/>
  </r>
  <r>
    <x v="4"/>
    <x v="437"/>
    <x v="435"/>
    <x v="0"/>
    <x v="8"/>
    <x v="9"/>
    <x v="11"/>
    <x v="21"/>
    <x v="0"/>
    <x v="63"/>
    <x v="0"/>
    <x v="178"/>
    <x v="0"/>
    <x v="0"/>
    <x v="0"/>
    <x v="0"/>
    <x v="1"/>
    <x v="0"/>
  </r>
  <r>
    <x v="4"/>
    <x v="438"/>
    <x v="436"/>
    <x v="0"/>
    <x v="8"/>
    <x v="7"/>
    <x v="11"/>
    <x v="27"/>
    <x v="0"/>
    <x v="0"/>
    <x v="0"/>
    <x v="0"/>
    <x v="0"/>
    <x v="0"/>
    <x v="0"/>
    <x v="0"/>
    <x v="1"/>
    <x v="0"/>
  </r>
  <r>
    <x v="4"/>
    <x v="439"/>
    <x v="437"/>
    <x v="0"/>
    <x v="8"/>
    <x v="7"/>
    <x v="11"/>
    <x v="18"/>
    <x v="0"/>
    <x v="64"/>
    <x v="0"/>
    <x v="179"/>
    <x v="0"/>
    <x v="0"/>
    <x v="0"/>
    <x v="0"/>
    <x v="1"/>
    <x v="0"/>
  </r>
  <r>
    <x v="4"/>
    <x v="440"/>
    <x v="438"/>
    <x v="0"/>
    <x v="8"/>
    <x v="7"/>
    <x v="11"/>
    <x v="0"/>
    <x v="0"/>
    <x v="0"/>
    <x v="0"/>
    <x v="0"/>
    <x v="0"/>
    <x v="0"/>
    <x v="0"/>
    <x v="0"/>
    <x v="1"/>
    <x v="0"/>
  </r>
  <r>
    <x v="4"/>
    <x v="441"/>
    <x v="439"/>
    <x v="0"/>
    <x v="8"/>
    <x v="7"/>
    <x v="11"/>
    <x v="22"/>
    <x v="0"/>
    <x v="0"/>
    <x v="0"/>
    <x v="0"/>
    <x v="0"/>
    <x v="0"/>
    <x v="0"/>
    <x v="0"/>
    <x v="1"/>
    <x v="0"/>
  </r>
  <r>
    <x v="4"/>
    <x v="442"/>
    <x v="440"/>
    <x v="0"/>
    <x v="8"/>
    <x v="7"/>
    <x v="11"/>
    <x v="0"/>
    <x v="0"/>
    <x v="0"/>
    <x v="0"/>
    <x v="0"/>
    <x v="0"/>
    <x v="0"/>
    <x v="0"/>
    <x v="0"/>
    <x v="1"/>
    <x v="0"/>
  </r>
  <r>
    <x v="4"/>
    <x v="443"/>
    <x v="441"/>
    <x v="0"/>
    <x v="8"/>
    <x v="7"/>
    <x v="11"/>
    <x v="25"/>
    <x v="0"/>
    <x v="0"/>
    <x v="141"/>
    <x v="180"/>
    <x v="0"/>
    <x v="0"/>
    <x v="0"/>
    <x v="0"/>
    <x v="1"/>
    <x v="0"/>
  </r>
  <r>
    <x v="4"/>
    <x v="444"/>
    <x v="442"/>
    <x v="0"/>
    <x v="8"/>
    <x v="7"/>
    <x v="11"/>
    <x v="22"/>
    <x v="0"/>
    <x v="0"/>
    <x v="0"/>
    <x v="0"/>
    <x v="0"/>
    <x v="0"/>
    <x v="0"/>
    <x v="0"/>
    <x v="1"/>
    <x v="0"/>
  </r>
  <r>
    <x v="4"/>
    <x v="445"/>
    <x v="443"/>
    <x v="0"/>
    <x v="10"/>
    <x v="7"/>
    <x v="17"/>
    <x v="22"/>
    <x v="0"/>
    <x v="65"/>
    <x v="142"/>
    <x v="181"/>
    <x v="0"/>
    <x v="0"/>
    <x v="0"/>
    <x v="0"/>
    <x v="1"/>
    <x v="0"/>
  </r>
  <r>
    <x v="4"/>
    <x v="446"/>
    <x v="444"/>
    <x v="0"/>
    <x v="4"/>
    <x v="7"/>
    <x v="17"/>
    <x v="1"/>
    <x v="0"/>
    <x v="0"/>
    <x v="0"/>
    <x v="0"/>
    <x v="0"/>
    <x v="0"/>
    <x v="0"/>
    <x v="0"/>
    <x v="1"/>
    <x v="0"/>
  </r>
  <r>
    <x v="4"/>
    <x v="447"/>
    <x v="445"/>
    <x v="0"/>
    <x v="8"/>
    <x v="7"/>
    <x v="11"/>
    <x v="0"/>
    <x v="0"/>
    <x v="0"/>
    <x v="0"/>
    <x v="0"/>
    <x v="0"/>
    <x v="0"/>
    <x v="0"/>
    <x v="0"/>
    <x v="1"/>
    <x v="0"/>
  </r>
  <r>
    <x v="4"/>
    <x v="448"/>
    <x v="446"/>
    <x v="0"/>
    <x v="0"/>
    <x v="7"/>
    <x v="21"/>
    <x v="0"/>
    <x v="0"/>
    <x v="66"/>
    <x v="143"/>
    <x v="182"/>
    <x v="0"/>
    <x v="0"/>
    <x v="0"/>
    <x v="0"/>
    <x v="1"/>
    <x v="0"/>
  </r>
  <r>
    <x v="4"/>
    <x v="449"/>
    <x v="447"/>
    <x v="0"/>
    <x v="8"/>
    <x v="7"/>
    <x v="11"/>
    <x v="1"/>
    <x v="0"/>
    <x v="67"/>
    <x v="0"/>
    <x v="183"/>
    <x v="0"/>
    <x v="0"/>
    <x v="0"/>
    <x v="0"/>
    <x v="1"/>
    <x v="0"/>
  </r>
  <r>
    <x v="4"/>
    <x v="450"/>
    <x v="448"/>
    <x v="0"/>
    <x v="8"/>
    <x v="7"/>
    <x v="11"/>
    <x v="0"/>
    <x v="0"/>
    <x v="0"/>
    <x v="0"/>
    <x v="0"/>
    <x v="0"/>
    <x v="0"/>
    <x v="0"/>
    <x v="0"/>
    <x v="1"/>
    <x v="0"/>
  </r>
  <r>
    <x v="4"/>
    <x v="451"/>
    <x v="449"/>
    <x v="0"/>
    <x v="8"/>
    <x v="7"/>
    <x v="11"/>
    <x v="18"/>
    <x v="0"/>
    <x v="0"/>
    <x v="0"/>
    <x v="0"/>
    <x v="0"/>
    <x v="0"/>
    <x v="0"/>
    <x v="0"/>
    <x v="1"/>
    <x v="0"/>
  </r>
  <r>
    <x v="4"/>
    <x v="452"/>
    <x v="450"/>
    <x v="0"/>
    <x v="8"/>
    <x v="3"/>
    <x v="11"/>
    <x v="21"/>
    <x v="0"/>
    <x v="0"/>
    <x v="0"/>
    <x v="0"/>
    <x v="0"/>
    <x v="0"/>
    <x v="0"/>
    <x v="0"/>
    <x v="1"/>
    <x v="0"/>
  </r>
  <r>
    <x v="4"/>
    <x v="453"/>
    <x v="451"/>
    <x v="0"/>
    <x v="10"/>
    <x v="7"/>
    <x v="2"/>
    <x v="25"/>
    <x v="0"/>
    <x v="0"/>
    <x v="0"/>
    <x v="0"/>
    <x v="0"/>
    <x v="0"/>
    <x v="0"/>
    <x v="0"/>
    <x v="1"/>
    <x v="0"/>
  </r>
  <r>
    <x v="4"/>
    <x v="454"/>
    <x v="452"/>
    <x v="0"/>
    <x v="8"/>
    <x v="7"/>
    <x v="11"/>
    <x v="20"/>
    <x v="0"/>
    <x v="0"/>
    <x v="0"/>
    <x v="0"/>
    <x v="0"/>
    <x v="0"/>
    <x v="0"/>
    <x v="0"/>
    <x v="1"/>
    <x v="0"/>
  </r>
  <r>
    <x v="4"/>
    <x v="455"/>
    <x v="453"/>
    <x v="0"/>
    <x v="8"/>
    <x v="7"/>
    <x v="11"/>
    <x v="18"/>
    <x v="0"/>
    <x v="0"/>
    <x v="0"/>
    <x v="0"/>
    <x v="0"/>
    <x v="0"/>
    <x v="0"/>
    <x v="0"/>
    <x v="1"/>
    <x v="0"/>
  </r>
  <r>
    <x v="4"/>
    <x v="456"/>
    <x v="454"/>
    <x v="0"/>
    <x v="4"/>
    <x v="7"/>
    <x v="17"/>
    <x v="21"/>
    <x v="0"/>
    <x v="0"/>
    <x v="0"/>
    <x v="0"/>
    <x v="0"/>
    <x v="0"/>
    <x v="0"/>
    <x v="0"/>
    <x v="6"/>
    <x v="0"/>
  </r>
  <r>
    <x v="4"/>
    <x v="457"/>
    <x v="455"/>
    <x v="0"/>
    <x v="8"/>
    <x v="7"/>
    <x v="11"/>
    <x v="40"/>
    <x v="0"/>
    <x v="0"/>
    <x v="144"/>
    <x v="184"/>
    <x v="0"/>
    <x v="0"/>
    <x v="0"/>
    <x v="0"/>
    <x v="1"/>
    <x v="7"/>
  </r>
  <r>
    <x v="4"/>
    <x v="458"/>
    <x v="456"/>
    <x v="0"/>
    <x v="8"/>
    <x v="9"/>
    <x v="11"/>
    <x v="29"/>
    <x v="0"/>
    <x v="68"/>
    <x v="145"/>
    <x v="185"/>
    <x v="0"/>
    <x v="0"/>
    <x v="0"/>
    <x v="0"/>
    <x v="1"/>
    <x v="0"/>
  </r>
  <r>
    <x v="4"/>
    <x v="459"/>
    <x v="457"/>
    <x v="0"/>
    <x v="0"/>
    <x v="0"/>
    <x v="7"/>
    <x v="6"/>
    <x v="0"/>
    <x v="0"/>
    <x v="0"/>
    <x v="0"/>
    <x v="0"/>
    <x v="0"/>
    <x v="0"/>
    <x v="0"/>
    <x v="1"/>
    <x v="0"/>
  </r>
  <r>
    <x v="4"/>
    <x v="460"/>
    <x v="458"/>
    <x v="0"/>
    <x v="0"/>
    <x v="7"/>
    <x v="17"/>
    <x v="22"/>
    <x v="0"/>
    <x v="0"/>
    <x v="0"/>
    <x v="0"/>
    <x v="0"/>
    <x v="0"/>
    <x v="0"/>
    <x v="0"/>
    <x v="1"/>
    <x v="0"/>
  </r>
  <r>
    <x v="4"/>
    <x v="461"/>
    <x v="459"/>
    <x v="0"/>
    <x v="8"/>
    <x v="7"/>
    <x v="21"/>
    <x v="24"/>
    <x v="0"/>
    <x v="69"/>
    <x v="0"/>
    <x v="186"/>
    <x v="0"/>
    <x v="0"/>
    <x v="0"/>
    <x v="0"/>
    <x v="1"/>
    <x v="0"/>
  </r>
  <r>
    <x v="4"/>
    <x v="462"/>
    <x v="460"/>
    <x v="0"/>
    <x v="8"/>
    <x v="7"/>
    <x v="11"/>
    <x v="0"/>
    <x v="0"/>
    <x v="0"/>
    <x v="0"/>
    <x v="0"/>
    <x v="0"/>
    <x v="0"/>
    <x v="0"/>
    <x v="0"/>
    <x v="1"/>
    <x v="0"/>
  </r>
  <r>
    <x v="4"/>
    <x v="463"/>
    <x v="461"/>
    <x v="0"/>
    <x v="8"/>
    <x v="7"/>
    <x v="11"/>
    <x v="41"/>
    <x v="0"/>
    <x v="0"/>
    <x v="0"/>
    <x v="0"/>
    <x v="0"/>
    <x v="0"/>
    <x v="0"/>
    <x v="0"/>
    <x v="1"/>
    <x v="0"/>
  </r>
  <r>
    <x v="4"/>
    <x v="464"/>
    <x v="462"/>
    <x v="0"/>
    <x v="8"/>
    <x v="7"/>
    <x v="0"/>
    <x v="0"/>
    <x v="0"/>
    <x v="0"/>
    <x v="0"/>
    <x v="0"/>
    <x v="0"/>
    <x v="0"/>
    <x v="0"/>
    <x v="0"/>
    <x v="1"/>
    <x v="0"/>
  </r>
  <r>
    <x v="4"/>
    <x v="465"/>
    <x v="463"/>
    <x v="0"/>
    <x v="8"/>
    <x v="7"/>
    <x v="11"/>
    <x v="20"/>
    <x v="0"/>
    <x v="0"/>
    <x v="0"/>
    <x v="0"/>
    <x v="0"/>
    <x v="0"/>
    <x v="0"/>
    <x v="0"/>
    <x v="1"/>
    <x v="0"/>
  </r>
  <r>
    <x v="4"/>
    <x v="466"/>
    <x v="464"/>
    <x v="0"/>
    <x v="8"/>
    <x v="7"/>
    <x v="11"/>
    <x v="40"/>
    <x v="0"/>
    <x v="0"/>
    <x v="0"/>
    <x v="0"/>
    <x v="0"/>
    <x v="0"/>
    <x v="0"/>
    <x v="0"/>
    <x v="7"/>
    <x v="0"/>
  </r>
  <r>
    <x v="4"/>
    <x v="467"/>
    <x v="465"/>
    <x v="0"/>
    <x v="8"/>
    <x v="7"/>
    <x v="11"/>
    <x v="18"/>
    <x v="0"/>
    <x v="0"/>
    <x v="0"/>
    <x v="0"/>
    <x v="0"/>
    <x v="0"/>
    <x v="0"/>
    <x v="0"/>
    <x v="1"/>
    <x v="0"/>
  </r>
  <r>
    <x v="4"/>
    <x v="468"/>
    <x v="466"/>
    <x v="0"/>
    <x v="0"/>
    <x v="0"/>
    <x v="7"/>
    <x v="42"/>
    <x v="0"/>
    <x v="0"/>
    <x v="0"/>
    <x v="0"/>
    <x v="0"/>
    <x v="0"/>
    <x v="0"/>
    <x v="0"/>
    <x v="1"/>
    <x v="0"/>
  </r>
  <r>
    <x v="4"/>
    <x v="469"/>
    <x v="467"/>
    <x v="0"/>
    <x v="8"/>
    <x v="9"/>
    <x v="11"/>
    <x v="25"/>
    <x v="0"/>
    <x v="0"/>
    <x v="146"/>
    <x v="187"/>
    <x v="0"/>
    <x v="0"/>
    <x v="0"/>
    <x v="0"/>
    <x v="1"/>
    <x v="0"/>
  </r>
  <r>
    <x v="4"/>
    <x v="470"/>
    <x v="468"/>
    <x v="0"/>
    <x v="8"/>
    <x v="7"/>
    <x v="11"/>
    <x v="1"/>
    <x v="0"/>
    <x v="70"/>
    <x v="0"/>
    <x v="188"/>
    <x v="0"/>
    <x v="0"/>
    <x v="0"/>
    <x v="0"/>
    <x v="1"/>
    <x v="8"/>
  </r>
  <r>
    <x v="4"/>
    <x v="471"/>
    <x v="469"/>
    <x v="0"/>
    <x v="8"/>
    <x v="7"/>
    <x v="11"/>
    <x v="22"/>
    <x v="0"/>
    <x v="0"/>
    <x v="147"/>
    <x v="189"/>
    <x v="0"/>
    <x v="0"/>
    <x v="0"/>
    <x v="0"/>
    <x v="1"/>
    <x v="0"/>
  </r>
  <r>
    <x v="4"/>
    <x v="472"/>
    <x v="470"/>
    <x v="0"/>
    <x v="8"/>
    <x v="7"/>
    <x v="11"/>
    <x v="40"/>
    <x v="0"/>
    <x v="71"/>
    <x v="148"/>
    <x v="190"/>
    <x v="0"/>
    <x v="0"/>
    <x v="0"/>
    <x v="0"/>
    <x v="1"/>
    <x v="0"/>
  </r>
  <r>
    <x v="4"/>
    <x v="473"/>
    <x v="471"/>
    <x v="0"/>
    <x v="8"/>
    <x v="7"/>
    <x v="11"/>
    <x v="25"/>
    <x v="0"/>
    <x v="0"/>
    <x v="149"/>
    <x v="191"/>
    <x v="0"/>
    <x v="0"/>
    <x v="0"/>
    <x v="0"/>
    <x v="1"/>
    <x v="0"/>
  </r>
  <r>
    <x v="4"/>
    <x v="474"/>
    <x v="472"/>
    <x v="0"/>
    <x v="10"/>
    <x v="7"/>
    <x v="17"/>
    <x v="23"/>
    <x v="0"/>
    <x v="0"/>
    <x v="0"/>
    <x v="0"/>
    <x v="0"/>
    <x v="0"/>
    <x v="0"/>
    <x v="0"/>
    <x v="1"/>
    <x v="9"/>
  </r>
  <r>
    <x v="4"/>
    <x v="475"/>
    <x v="473"/>
    <x v="0"/>
    <x v="8"/>
    <x v="7"/>
    <x v="0"/>
    <x v="0"/>
    <x v="0"/>
    <x v="0"/>
    <x v="0"/>
    <x v="0"/>
    <x v="0"/>
    <x v="0"/>
    <x v="0"/>
    <x v="0"/>
    <x v="1"/>
    <x v="0"/>
  </r>
  <r>
    <x v="4"/>
    <x v="476"/>
    <x v="474"/>
    <x v="0"/>
    <x v="8"/>
    <x v="7"/>
    <x v="11"/>
    <x v="40"/>
    <x v="0"/>
    <x v="72"/>
    <x v="0"/>
    <x v="192"/>
    <x v="0"/>
    <x v="0"/>
    <x v="0"/>
    <x v="0"/>
    <x v="8"/>
    <x v="0"/>
  </r>
  <r>
    <x v="4"/>
    <x v="477"/>
    <x v="475"/>
    <x v="0"/>
    <x v="8"/>
    <x v="7"/>
    <x v="0"/>
    <x v="0"/>
    <x v="0"/>
    <x v="0"/>
    <x v="0"/>
    <x v="0"/>
    <x v="0"/>
    <x v="0"/>
    <x v="0"/>
    <x v="0"/>
    <x v="1"/>
    <x v="0"/>
  </r>
  <r>
    <x v="4"/>
    <x v="478"/>
    <x v="476"/>
    <x v="0"/>
    <x v="8"/>
    <x v="7"/>
    <x v="0"/>
    <x v="0"/>
    <x v="0"/>
    <x v="0"/>
    <x v="150"/>
    <x v="193"/>
    <x v="0"/>
    <x v="0"/>
    <x v="0"/>
    <x v="0"/>
    <x v="1"/>
    <x v="0"/>
  </r>
  <r>
    <x v="4"/>
    <x v="479"/>
    <x v="477"/>
    <x v="0"/>
    <x v="8"/>
    <x v="7"/>
    <x v="0"/>
    <x v="0"/>
    <x v="0"/>
    <x v="0"/>
    <x v="0"/>
    <x v="0"/>
    <x v="0"/>
    <x v="0"/>
    <x v="0"/>
    <x v="0"/>
    <x v="1"/>
    <x v="0"/>
  </r>
  <r>
    <x v="4"/>
    <x v="480"/>
    <x v="478"/>
    <x v="0"/>
    <x v="10"/>
    <x v="7"/>
    <x v="17"/>
    <x v="18"/>
    <x v="0"/>
    <x v="0"/>
    <x v="0"/>
    <x v="0"/>
    <x v="0"/>
    <x v="0"/>
    <x v="0"/>
    <x v="0"/>
    <x v="1"/>
    <x v="0"/>
  </r>
  <r>
    <x v="4"/>
    <x v="481"/>
    <x v="479"/>
    <x v="0"/>
    <x v="8"/>
    <x v="7"/>
    <x v="17"/>
    <x v="40"/>
    <x v="0"/>
    <x v="0"/>
    <x v="151"/>
    <x v="194"/>
    <x v="0"/>
    <x v="0"/>
    <x v="0"/>
    <x v="0"/>
    <x v="1"/>
    <x v="0"/>
  </r>
  <r>
    <x v="4"/>
    <x v="482"/>
    <x v="480"/>
    <x v="0"/>
    <x v="8"/>
    <x v="7"/>
    <x v="0"/>
    <x v="0"/>
    <x v="0"/>
    <x v="0"/>
    <x v="0"/>
    <x v="0"/>
    <x v="0"/>
    <x v="0"/>
    <x v="0"/>
    <x v="0"/>
    <x v="1"/>
    <x v="0"/>
  </r>
  <r>
    <x v="4"/>
    <x v="483"/>
    <x v="481"/>
    <x v="0"/>
    <x v="8"/>
    <x v="7"/>
    <x v="2"/>
    <x v="43"/>
    <x v="0"/>
    <x v="0"/>
    <x v="0"/>
    <x v="0"/>
    <x v="0"/>
    <x v="0"/>
    <x v="0"/>
    <x v="0"/>
    <x v="1"/>
    <x v="0"/>
  </r>
  <r>
    <x v="4"/>
    <x v="484"/>
    <x v="482"/>
    <x v="0"/>
    <x v="8"/>
    <x v="9"/>
    <x v="11"/>
    <x v="44"/>
    <x v="0"/>
    <x v="73"/>
    <x v="152"/>
    <x v="195"/>
    <x v="0"/>
    <x v="0"/>
    <x v="0"/>
    <x v="0"/>
    <x v="1"/>
    <x v="0"/>
  </r>
  <r>
    <x v="4"/>
    <x v="485"/>
    <x v="483"/>
    <x v="0"/>
    <x v="8"/>
    <x v="7"/>
    <x v="11"/>
    <x v="1"/>
    <x v="0"/>
    <x v="74"/>
    <x v="0"/>
    <x v="196"/>
    <x v="0"/>
    <x v="0"/>
    <x v="0"/>
    <x v="0"/>
    <x v="1"/>
    <x v="0"/>
  </r>
  <r>
    <x v="4"/>
    <x v="486"/>
    <x v="484"/>
    <x v="0"/>
    <x v="8"/>
    <x v="7"/>
    <x v="11"/>
    <x v="39"/>
    <x v="0"/>
    <x v="75"/>
    <x v="0"/>
    <x v="197"/>
    <x v="0"/>
    <x v="0"/>
    <x v="0"/>
    <x v="0"/>
    <x v="1"/>
    <x v="0"/>
  </r>
  <r>
    <x v="4"/>
    <x v="487"/>
    <x v="485"/>
    <x v="0"/>
    <x v="10"/>
    <x v="7"/>
    <x v="17"/>
    <x v="29"/>
    <x v="0"/>
    <x v="0"/>
    <x v="153"/>
    <x v="198"/>
    <x v="0"/>
    <x v="0"/>
    <x v="0"/>
    <x v="0"/>
    <x v="1"/>
    <x v="0"/>
  </r>
  <r>
    <x v="4"/>
    <x v="488"/>
    <x v="486"/>
    <x v="0"/>
    <x v="8"/>
    <x v="7"/>
    <x v="11"/>
    <x v="20"/>
    <x v="0"/>
    <x v="76"/>
    <x v="0"/>
    <x v="199"/>
    <x v="0"/>
    <x v="0"/>
    <x v="0"/>
    <x v="0"/>
    <x v="1"/>
    <x v="0"/>
  </r>
  <r>
    <x v="4"/>
    <x v="489"/>
    <x v="487"/>
    <x v="0"/>
    <x v="10"/>
    <x v="7"/>
    <x v="17"/>
    <x v="25"/>
    <x v="0"/>
    <x v="77"/>
    <x v="0"/>
    <x v="200"/>
    <x v="0"/>
    <x v="0"/>
    <x v="0"/>
    <x v="0"/>
    <x v="1"/>
    <x v="0"/>
  </r>
  <r>
    <x v="4"/>
    <x v="490"/>
    <x v="488"/>
    <x v="0"/>
    <x v="8"/>
    <x v="7"/>
    <x v="11"/>
    <x v="45"/>
    <x v="0"/>
    <x v="78"/>
    <x v="0"/>
    <x v="201"/>
    <x v="0"/>
    <x v="0"/>
    <x v="0"/>
    <x v="0"/>
    <x v="1"/>
    <x v="0"/>
  </r>
  <r>
    <x v="4"/>
    <x v="491"/>
    <x v="489"/>
    <x v="0"/>
    <x v="8"/>
    <x v="7"/>
    <x v="0"/>
    <x v="0"/>
    <x v="0"/>
    <x v="0"/>
    <x v="0"/>
    <x v="0"/>
    <x v="0"/>
    <x v="0"/>
    <x v="0"/>
    <x v="0"/>
    <x v="1"/>
    <x v="0"/>
  </r>
  <r>
    <x v="4"/>
    <x v="492"/>
    <x v="490"/>
    <x v="0"/>
    <x v="8"/>
    <x v="7"/>
    <x v="11"/>
    <x v="1"/>
    <x v="0"/>
    <x v="0"/>
    <x v="0"/>
    <x v="0"/>
    <x v="0"/>
    <x v="0"/>
    <x v="0"/>
    <x v="0"/>
    <x v="9"/>
    <x v="0"/>
  </r>
  <r>
    <x v="4"/>
    <x v="493"/>
    <x v="491"/>
    <x v="0"/>
    <x v="8"/>
    <x v="7"/>
    <x v="11"/>
    <x v="20"/>
    <x v="0"/>
    <x v="79"/>
    <x v="0"/>
    <x v="202"/>
    <x v="0"/>
    <x v="0"/>
    <x v="0"/>
    <x v="0"/>
    <x v="1"/>
    <x v="0"/>
  </r>
  <r>
    <x v="4"/>
    <x v="494"/>
    <x v="492"/>
    <x v="0"/>
    <x v="8"/>
    <x v="7"/>
    <x v="2"/>
    <x v="19"/>
    <x v="0"/>
    <x v="80"/>
    <x v="0"/>
    <x v="203"/>
    <x v="0"/>
    <x v="0"/>
    <x v="0"/>
    <x v="0"/>
    <x v="1"/>
    <x v="0"/>
  </r>
  <r>
    <x v="4"/>
    <x v="495"/>
    <x v="493"/>
    <x v="0"/>
    <x v="8"/>
    <x v="7"/>
    <x v="11"/>
    <x v="19"/>
    <x v="0"/>
    <x v="81"/>
    <x v="0"/>
    <x v="204"/>
    <x v="0"/>
    <x v="0"/>
    <x v="0"/>
    <x v="0"/>
    <x v="1"/>
    <x v="0"/>
  </r>
  <r>
    <x v="4"/>
    <x v="496"/>
    <x v="494"/>
    <x v="0"/>
    <x v="8"/>
    <x v="7"/>
    <x v="17"/>
    <x v="22"/>
    <x v="0"/>
    <x v="0"/>
    <x v="0"/>
    <x v="0"/>
    <x v="0"/>
    <x v="0"/>
    <x v="0"/>
    <x v="0"/>
    <x v="1"/>
    <x v="0"/>
  </r>
  <r>
    <x v="4"/>
    <x v="497"/>
    <x v="495"/>
    <x v="0"/>
    <x v="8"/>
    <x v="7"/>
    <x v="11"/>
    <x v="22"/>
    <x v="0"/>
    <x v="0"/>
    <x v="0"/>
    <x v="0"/>
    <x v="0"/>
    <x v="0"/>
    <x v="0"/>
    <x v="0"/>
    <x v="1"/>
    <x v="0"/>
  </r>
  <r>
    <x v="4"/>
    <x v="498"/>
    <x v="496"/>
    <x v="0"/>
    <x v="4"/>
    <x v="8"/>
    <x v="17"/>
    <x v="45"/>
    <x v="0"/>
    <x v="0"/>
    <x v="0"/>
    <x v="0"/>
    <x v="0"/>
    <x v="0"/>
    <x v="0"/>
    <x v="0"/>
    <x v="1"/>
    <x v="0"/>
  </r>
  <r>
    <x v="4"/>
    <x v="499"/>
    <x v="497"/>
    <x v="0"/>
    <x v="4"/>
    <x v="8"/>
    <x v="17"/>
    <x v="25"/>
    <x v="0"/>
    <x v="0"/>
    <x v="0"/>
    <x v="0"/>
    <x v="0"/>
    <x v="0"/>
    <x v="0"/>
    <x v="0"/>
    <x v="1"/>
    <x v="0"/>
  </r>
  <r>
    <x v="4"/>
    <x v="500"/>
    <x v="498"/>
    <x v="0"/>
    <x v="4"/>
    <x v="8"/>
    <x v="17"/>
    <x v="45"/>
    <x v="0"/>
    <x v="0"/>
    <x v="0"/>
    <x v="0"/>
    <x v="0"/>
    <x v="0"/>
    <x v="0"/>
    <x v="0"/>
    <x v="1"/>
    <x v="0"/>
  </r>
  <r>
    <x v="4"/>
    <x v="501"/>
    <x v="499"/>
    <x v="0"/>
    <x v="8"/>
    <x v="7"/>
    <x v="11"/>
    <x v="30"/>
    <x v="0"/>
    <x v="0"/>
    <x v="0"/>
    <x v="0"/>
    <x v="0"/>
    <x v="0"/>
    <x v="0"/>
    <x v="0"/>
    <x v="1"/>
    <x v="0"/>
  </r>
  <r>
    <x v="4"/>
    <x v="502"/>
    <x v="500"/>
    <x v="0"/>
    <x v="8"/>
    <x v="7"/>
    <x v="11"/>
    <x v="46"/>
    <x v="0"/>
    <x v="82"/>
    <x v="0"/>
    <x v="205"/>
    <x v="0"/>
    <x v="0"/>
    <x v="0"/>
    <x v="0"/>
    <x v="1"/>
    <x v="0"/>
  </r>
  <r>
    <x v="4"/>
    <x v="503"/>
    <x v="501"/>
    <x v="0"/>
    <x v="8"/>
    <x v="7"/>
    <x v="11"/>
    <x v="19"/>
    <x v="0"/>
    <x v="83"/>
    <x v="0"/>
    <x v="206"/>
    <x v="0"/>
    <x v="0"/>
    <x v="0"/>
    <x v="0"/>
    <x v="1"/>
    <x v="0"/>
  </r>
  <r>
    <x v="5"/>
    <x v="504"/>
    <x v="502"/>
    <x v="0"/>
    <x v="0"/>
    <x v="0"/>
    <x v="0"/>
    <x v="0"/>
    <x v="0"/>
    <x v="0"/>
    <x v="0"/>
    <x v="0"/>
    <x v="0"/>
    <x v="0"/>
    <x v="0"/>
    <x v="0"/>
    <x v="1"/>
    <x v="0"/>
  </r>
  <r>
    <x v="5"/>
    <x v="505"/>
    <x v="503"/>
    <x v="0"/>
    <x v="0"/>
    <x v="0"/>
    <x v="28"/>
    <x v="47"/>
    <x v="0"/>
    <x v="0"/>
    <x v="0"/>
    <x v="0"/>
    <x v="0"/>
    <x v="0"/>
    <x v="0"/>
    <x v="0"/>
    <x v="1"/>
    <x v="0"/>
  </r>
  <r>
    <x v="5"/>
    <x v="506"/>
    <x v="504"/>
    <x v="0"/>
    <x v="0"/>
    <x v="0"/>
    <x v="21"/>
    <x v="6"/>
    <x v="0"/>
    <x v="0"/>
    <x v="0"/>
    <x v="0"/>
    <x v="0"/>
    <x v="0"/>
    <x v="0"/>
    <x v="0"/>
    <x v="1"/>
    <x v="0"/>
  </r>
  <r>
    <x v="5"/>
    <x v="507"/>
    <x v="505"/>
    <x v="0"/>
    <x v="0"/>
    <x v="0"/>
    <x v="29"/>
    <x v="21"/>
    <x v="0"/>
    <x v="0"/>
    <x v="0"/>
    <x v="0"/>
    <x v="0"/>
    <x v="0"/>
    <x v="0"/>
    <x v="0"/>
    <x v="1"/>
    <x v="0"/>
  </r>
  <r>
    <x v="5"/>
    <x v="508"/>
    <x v="506"/>
    <x v="0"/>
    <x v="7"/>
    <x v="5"/>
    <x v="21"/>
    <x v="48"/>
    <x v="0"/>
    <x v="0"/>
    <x v="0"/>
    <x v="0"/>
    <x v="0"/>
    <x v="0"/>
    <x v="0"/>
    <x v="0"/>
    <x v="1"/>
    <x v="0"/>
  </r>
  <r>
    <x v="5"/>
    <x v="509"/>
    <x v="507"/>
    <x v="0"/>
    <x v="4"/>
    <x v="7"/>
    <x v="29"/>
    <x v="18"/>
    <x v="0"/>
    <x v="0"/>
    <x v="0"/>
    <x v="0"/>
    <x v="0"/>
    <x v="0"/>
    <x v="0"/>
    <x v="0"/>
    <x v="1"/>
    <x v="0"/>
  </r>
  <r>
    <x v="5"/>
    <x v="510"/>
    <x v="508"/>
    <x v="0"/>
    <x v="4"/>
    <x v="7"/>
    <x v="17"/>
    <x v="1"/>
    <x v="0"/>
    <x v="0"/>
    <x v="0"/>
    <x v="0"/>
    <x v="0"/>
    <x v="0"/>
    <x v="0"/>
    <x v="0"/>
    <x v="1"/>
    <x v="0"/>
  </r>
  <r>
    <x v="5"/>
    <x v="511"/>
    <x v="509"/>
    <x v="1"/>
    <x v="6"/>
    <x v="4"/>
    <x v="17"/>
    <x v="6"/>
    <x v="0"/>
    <x v="0"/>
    <x v="0"/>
    <x v="0"/>
    <x v="0"/>
    <x v="0"/>
    <x v="0"/>
    <x v="0"/>
    <x v="1"/>
    <x v="0"/>
  </r>
  <r>
    <x v="6"/>
    <x v="512"/>
    <x v="510"/>
    <x v="0"/>
    <x v="8"/>
    <x v="7"/>
    <x v="11"/>
    <x v="21"/>
    <x v="0"/>
    <x v="0"/>
    <x v="0"/>
    <x v="0"/>
    <x v="0"/>
    <x v="0"/>
    <x v="0"/>
    <x v="0"/>
    <x v="1"/>
    <x v="0"/>
  </r>
  <r>
    <x v="6"/>
    <x v="513"/>
    <x v="511"/>
    <x v="0"/>
    <x v="8"/>
    <x v="6"/>
    <x v="11"/>
    <x v="23"/>
    <x v="0"/>
    <x v="0"/>
    <x v="0"/>
    <x v="0"/>
    <x v="0"/>
    <x v="0"/>
    <x v="0"/>
    <x v="0"/>
    <x v="1"/>
    <x v="0"/>
  </r>
  <r>
    <x v="6"/>
    <x v="514"/>
    <x v="512"/>
    <x v="0"/>
    <x v="8"/>
    <x v="9"/>
    <x v="0"/>
    <x v="0"/>
    <x v="0"/>
    <x v="0"/>
    <x v="0"/>
    <x v="0"/>
    <x v="0"/>
    <x v="0"/>
    <x v="0"/>
    <x v="0"/>
    <x v="1"/>
    <x v="0"/>
  </r>
  <r>
    <x v="6"/>
    <x v="515"/>
    <x v="513"/>
    <x v="0"/>
    <x v="8"/>
    <x v="9"/>
    <x v="0"/>
    <x v="0"/>
    <x v="0"/>
    <x v="0"/>
    <x v="0"/>
    <x v="0"/>
    <x v="0"/>
    <x v="0"/>
    <x v="0"/>
    <x v="0"/>
    <x v="1"/>
    <x v="0"/>
  </r>
  <r>
    <x v="6"/>
    <x v="516"/>
    <x v="514"/>
    <x v="0"/>
    <x v="8"/>
    <x v="6"/>
    <x v="0"/>
    <x v="0"/>
    <x v="0"/>
    <x v="0"/>
    <x v="0"/>
    <x v="0"/>
    <x v="0"/>
    <x v="0"/>
    <x v="0"/>
    <x v="0"/>
    <x v="1"/>
    <x v="0"/>
  </r>
  <r>
    <x v="6"/>
    <x v="517"/>
    <x v="515"/>
    <x v="0"/>
    <x v="3"/>
    <x v="2"/>
    <x v="2"/>
    <x v="2"/>
    <x v="0"/>
    <x v="0"/>
    <x v="154"/>
    <x v="207"/>
    <x v="0"/>
    <x v="0"/>
    <x v="0"/>
    <x v="0"/>
    <x v="1"/>
    <x v="0"/>
  </r>
  <r>
    <x v="6"/>
    <x v="518"/>
    <x v="516"/>
    <x v="0"/>
    <x v="3"/>
    <x v="2"/>
    <x v="2"/>
    <x v="2"/>
    <x v="0"/>
    <x v="84"/>
    <x v="155"/>
    <x v="208"/>
    <x v="0"/>
    <x v="0"/>
    <x v="0"/>
    <x v="0"/>
    <x v="1"/>
    <x v="0"/>
  </r>
  <r>
    <x v="6"/>
    <x v="519"/>
    <x v="517"/>
    <x v="0"/>
    <x v="3"/>
    <x v="2"/>
    <x v="2"/>
    <x v="6"/>
    <x v="0"/>
    <x v="0"/>
    <x v="0"/>
    <x v="0"/>
    <x v="0"/>
    <x v="0"/>
    <x v="0"/>
    <x v="0"/>
    <x v="1"/>
    <x v="0"/>
  </r>
  <r>
    <x v="6"/>
    <x v="520"/>
    <x v="518"/>
    <x v="0"/>
    <x v="3"/>
    <x v="2"/>
    <x v="2"/>
    <x v="2"/>
    <x v="0"/>
    <x v="0"/>
    <x v="156"/>
    <x v="209"/>
    <x v="0"/>
    <x v="0"/>
    <x v="0"/>
    <x v="0"/>
    <x v="1"/>
    <x v="0"/>
  </r>
  <r>
    <x v="6"/>
    <x v="521"/>
    <x v="519"/>
    <x v="0"/>
    <x v="3"/>
    <x v="2"/>
    <x v="2"/>
    <x v="6"/>
    <x v="0"/>
    <x v="0"/>
    <x v="0"/>
    <x v="0"/>
    <x v="0"/>
    <x v="0"/>
    <x v="0"/>
    <x v="0"/>
    <x v="1"/>
    <x v="0"/>
  </r>
  <r>
    <x v="6"/>
    <x v="522"/>
    <x v="520"/>
    <x v="0"/>
    <x v="3"/>
    <x v="2"/>
    <x v="2"/>
    <x v="2"/>
    <x v="0"/>
    <x v="0"/>
    <x v="0"/>
    <x v="0"/>
    <x v="0"/>
    <x v="0"/>
    <x v="0"/>
    <x v="0"/>
    <x v="1"/>
    <x v="0"/>
  </r>
  <r>
    <x v="6"/>
    <x v="523"/>
    <x v="521"/>
    <x v="0"/>
    <x v="3"/>
    <x v="2"/>
    <x v="2"/>
    <x v="6"/>
    <x v="0"/>
    <x v="0"/>
    <x v="0"/>
    <x v="0"/>
    <x v="0"/>
    <x v="0"/>
    <x v="0"/>
    <x v="0"/>
    <x v="1"/>
    <x v="0"/>
  </r>
  <r>
    <x v="6"/>
    <x v="524"/>
    <x v="522"/>
    <x v="0"/>
    <x v="3"/>
    <x v="2"/>
    <x v="14"/>
    <x v="2"/>
    <x v="0"/>
    <x v="85"/>
    <x v="157"/>
    <x v="210"/>
    <x v="0"/>
    <x v="0"/>
    <x v="0"/>
    <x v="0"/>
    <x v="1"/>
    <x v="0"/>
  </r>
  <r>
    <x v="6"/>
    <x v="525"/>
    <x v="523"/>
    <x v="0"/>
    <x v="0"/>
    <x v="7"/>
    <x v="30"/>
    <x v="33"/>
    <x v="0"/>
    <x v="86"/>
    <x v="158"/>
    <x v="211"/>
    <x v="0"/>
    <x v="0"/>
    <x v="0"/>
    <x v="0"/>
    <x v="1"/>
    <x v="0"/>
  </r>
  <r>
    <x v="6"/>
    <x v="526"/>
    <x v="524"/>
    <x v="0"/>
    <x v="8"/>
    <x v="7"/>
    <x v="0"/>
    <x v="0"/>
    <x v="0"/>
    <x v="0"/>
    <x v="0"/>
    <x v="0"/>
    <x v="0"/>
    <x v="0"/>
    <x v="0"/>
    <x v="0"/>
    <x v="1"/>
    <x v="0"/>
  </r>
  <r>
    <x v="6"/>
    <x v="527"/>
    <x v="525"/>
    <x v="0"/>
    <x v="3"/>
    <x v="2"/>
    <x v="2"/>
    <x v="6"/>
    <x v="0"/>
    <x v="0"/>
    <x v="9"/>
    <x v="10"/>
    <x v="0"/>
    <x v="0"/>
    <x v="0"/>
    <x v="0"/>
    <x v="1"/>
    <x v="0"/>
  </r>
  <r>
    <x v="6"/>
    <x v="528"/>
    <x v="526"/>
    <x v="0"/>
    <x v="8"/>
    <x v="9"/>
    <x v="0"/>
    <x v="0"/>
    <x v="0"/>
    <x v="0"/>
    <x v="0"/>
    <x v="0"/>
    <x v="0"/>
    <x v="0"/>
    <x v="0"/>
    <x v="0"/>
    <x v="1"/>
    <x v="0"/>
  </r>
  <r>
    <x v="6"/>
    <x v="529"/>
    <x v="527"/>
    <x v="0"/>
    <x v="3"/>
    <x v="2"/>
    <x v="2"/>
    <x v="6"/>
    <x v="0"/>
    <x v="0"/>
    <x v="0"/>
    <x v="0"/>
    <x v="0"/>
    <x v="0"/>
    <x v="0"/>
    <x v="0"/>
    <x v="1"/>
    <x v="0"/>
  </r>
  <r>
    <x v="6"/>
    <x v="530"/>
    <x v="528"/>
    <x v="0"/>
    <x v="3"/>
    <x v="2"/>
    <x v="2"/>
    <x v="2"/>
    <x v="0"/>
    <x v="0"/>
    <x v="0"/>
    <x v="0"/>
    <x v="0"/>
    <x v="0"/>
    <x v="0"/>
    <x v="0"/>
    <x v="1"/>
    <x v="0"/>
  </r>
  <r>
    <x v="6"/>
    <x v="531"/>
    <x v="529"/>
    <x v="0"/>
    <x v="3"/>
    <x v="2"/>
    <x v="31"/>
    <x v="6"/>
    <x v="0"/>
    <x v="0"/>
    <x v="0"/>
    <x v="0"/>
    <x v="0"/>
    <x v="0"/>
    <x v="0"/>
    <x v="0"/>
    <x v="1"/>
    <x v="0"/>
  </r>
  <r>
    <x v="6"/>
    <x v="532"/>
    <x v="530"/>
    <x v="0"/>
    <x v="3"/>
    <x v="2"/>
    <x v="31"/>
    <x v="6"/>
    <x v="0"/>
    <x v="0"/>
    <x v="159"/>
    <x v="212"/>
    <x v="0"/>
    <x v="0"/>
    <x v="0"/>
    <x v="0"/>
    <x v="1"/>
    <x v="0"/>
  </r>
  <r>
    <x v="6"/>
    <x v="533"/>
    <x v="531"/>
    <x v="0"/>
    <x v="3"/>
    <x v="2"/>
    <x v="2"/>
    <x v="6"/>
    <x v="0"/>
    <x v="0"/>
    <x v="0"/>
    <x v="0"/>
    <x v="0"/>
    <x v="0"/>
    <x v="0"/>
    <x v="0"/>
    <x v="1"/>
    <x v="0"/>
  </r>
  <r>
    <x v="6"/>
    <x v="534"/>
    <x v="532"/>
    <x v="0"/>
    <x v="3"/>
    <x v="2"/>
    <x v="32"/>
    <x v="6"/>
    <x v="0"/>
    <x v="0"/>
    <x v="160"/>
    <x v="213"/>
    <x v="0"/>
    <x v="0"/>
    <x v="0"/>
    <x v="0"/>
    <x v="1"/>
    <x v="0"/>
  </r>
  <r>
    <x v="6"/>
    <x v="535"/>
    <x v="533"/>
    <x v="0"/>
    <x v="3"/>
    <x v="2"/>
    <x v="2"/>
    <x v="6"/>
    <x v="0"/>
    <x v="0"/>
    <x v="0"/>
    <x v="0"/>
    <x v="0"/>
    <x v="0"/>
    <x v="0"/>
    <x v="0"/>
    <x v="1"/>
    <x v="0"/>
  </r>
  <r>
    <x v="6"/>
    <x v="536"/>
    <x v="534"/>
    <x v="0"/>
    <x v="3"/>
    <x v="2"/>
    <x v="2"/>
    <x v="6"/>
    <x v="0"/>
    <x v="0"/>
    <x v="0"/>
    <x v="0"/>
    <x v="0"/>
    <x v="0"/>
    <x v="0"/>
    <x v="0"/>
    <x v="1"/>
    <x v="0"/>
  </r>
  <r>
    <x v="6"/>
    <x v="537"/>
    <x v="535"/>
    <x v="0"/>
    <x v="3"/>
    <x v="2"/>
    <x v="2"/>
    <x v="6"/>
    <x v="0"/>
    <x v="0"/>
    <x v="161"/>
    <x v="214"/>
    <x v="0"/>
    <x v="0"/>
    <x v="0"/>
    <x v="0"/>
    <x v="1"/>
    <x v="0"/>
  </r>
  <r>
    <x v="6"/>
    <x v="538"/>
    <x v="536"/>
    <x v="0"/>
    <x v="3"/>
    <x v="2"/>
    <x v="0"/>
    <x v="0"/>
    <x v="0"/>
    <x v="0"/>
    <x v="162"/>
    <x v="215"/>
    <x v="0"/>
    <x v="0"/>
    <x v="0"/>
    <x v="0"/>
    <x v="1"/>
    <x v="0"/>
  </r>
  <r>
    <x v="6"/>
    <x v="539"/>
    <x v="537"/>
    <x v="0"/>
    <x v="3"/>
    <x v="2"/>
    <x v="0"/>
    <x v="6"/>
    <x v="0"/>
    <x v="0"/>
    <x v="163"/>
    <x v="216"/>
    <x v="0"/>
    <x v="0"/>
    <x v="0"/>
    <x v="0"/>
    <x v="1"/>
    <x v="0"/>
  </r>
  <r>
    <x v="6"/>
    <x v="540"/>
    <x v="538"/>
    <x v="0"/>
    <x v="0"/>
    <x v="0"/>
    <x v="33"/>
    <x v="0"/>
    <x v="0"/>
    <x v="0"/>
    <x v="0"/>
    <x v="0"/>
    <x v="0"/>
    <x v="0"/>
    <x v="0"/>
    <x v="0"/>
    <x v="1"/>
    <x v="0"/>
  </r>
  <r>
    <x v="6"/>
    <x v="541"/>
    <x v="539"/>
    <x v="0"/>
    <x v="3"/>
    <x v="2"/>
    <x v="2"/>
    <x v="6"/>
    <x v="0"/>
    <x v="0"/>
    <x v="0"/>
    <x v="0"/>
    <x v="0"/>
    <x v="0"/>
    <x v="0"/>
    <x v="0"/>
    <x v="1"/>
    <x v="0"/>
  </r>
  <r>
    <x v="6"/>
    <x v="542"/>
    <x v="540"/>
    <x v="0"/>
    <x v="3"/>
    <x v="2"/>
    <x v="11"/>
    <x v="2"/>
    <x v="0"/>
    <x v="87"/>
    <x v="0"/>
    <x v="217"/>
    <x v="0"/>
    <x v="0"/>
    <x v="0"/>
    <x v="0"/>
    <x v="1"/>
    <x v="0"/>
  </r>
  <r>
    <x v="6"/>
    <x v="543"/>
    <x v="541"/>
    <x v="0"/>
    <x v="3"/>
    <x v="2"/>
    <x v="2"/>
    <x v="6"/>
    <x v="0"/>
    <x v="22"/>
    <x v="0"/>
    <x v="64"/>
    <x v="0"/>
    <x v="0"/>
    <x v="0"/>
    <x v="0"/>
    <x v="1"/>
    <x v="0"/>
  </r>
  <r>
    <x v="6"/>
    <x v="544"/>
    <x v="542"/>
    <x v="0"/>
    <x v="3"/>
    <x v="2"/>
    <x v="2"/>
    <x v="6"/>
    <x v="0"/>
    <x v="88"/>
    <x v="0"/>
    <x v="218"/>
    <x v="0"/>
    <x v="0"/>
    <x v="0"/>
    <x v="0"/>
    <x v="1"/>
    <x v="0"/>
  </r>
  <r>
    <x v="6"/>
    <x v="545"/>
    <x v="543"/>
    <x v="0"/>
    <x v="0"/>
    <x v="0"/>
    <x v="0"/>
    <x v="0"/>
    <x v="0"/>
    <x v="0"/>
    <x v="0"/>
    <x v="0"/>
    <x v="0"/>
    <x v="0"/>
    <x v="0"/>
    <x v="0"/>
    <x v="1"/>
    <x v="0"/>
  </r>
  <r>
    <x v="6"/>
    <x v="546"/>
    <x v="544"/>
    <x v="0"/>
    <x v="3"/>
    <x v="2"/>
    <x v="2"/>
    <x v="2"/>
    <x v="0"/>
    <x v="89"/>
    <x v="0"/>
    <x v="219"/>
    <x v="0"/>
    <x v="0"/>
    <x v="0"/>
    <x v="0"/>
    <x v="1"/>
    <x v="0"/>
  </r>
  <r>
    <x v="7"/>
    <x v="547"/>
    <x v="545"/>
    <x v="0"/>
    <x v="4"/>
    <x v="7"/>
    <x v="21"/>
    <x v="18"/>
    <x v="0"/>
    <x v="0"/>
    <x v="164"/>
    <x v="220"/>
    <x v="0"/>
    <x v="0"/>
    <x v="0"/>
    <x v="0"/>
    <x v="1"/>
    <x v="0"/>
  </r>
  <r>
    <x v="7"/>
    <x v="548"/>
    <x v="546"/>
    <x v="0"/>
    <x v="1"/>
    <x v="1"/>
    <x v="21"/>
    <x v="0"/>
    <x v="0"/>
    <x v="0"/>
    <x v="165"/>
    <x v="221"/>
    <x v="0"/>
    <x v="0"/>
    <x v="0"/>
    <x v="0"/>
    <x v="1"/>
    <x v="0"/>
  </r>
  <r>
    <x v="7"/>
    <x v="549"/>
    <x v="547"/>
    <x v="0"/>
    <x v="1"/>
    <x v="1"/>
    <x v="0"/>
    <x v="0"/>
    <x v="0"/>
    <x v="0"/>
    <x v="0"/>
    <x v="0"/>
    <x v="0"/>
    <x v="0"/>
    <x v="0"/>
    <x v="0"/>
    <x v="1"/>
    <x v="0"/>
  </r>
  <r>
    <x v="7"/>
    <x v="550"/>
    <x v="548"/>
    <x v="0"/>
    <x v="1"/>
    <x v="1"/>
    <x v="0"/>
    <x v="0"/>
    <x v="0"/>
    <x v="0"/>
    <x v="0"/>
    <x v="0"/>
    <x v="0"/>
    <x v="0"/>
    <x v="0"/>
    <x v="0"/>
    <x v="1"/>
    <x v="0"/>
  </r>
  <r>
    <x v="7"/>
    <x v="551"/>
    <x v="549"/>
    <x v="0"/>
    <x v="1"/>
    <x v="1"/>
    <x v="0"/>
    <x v="0"/>
    <x v="0"/>
    <x v="0"/>
    <x v="0"/>
    <x v="0"/>
    <x v="0"/>
    <x v="0"/>
    <x v="0"/>
    <x v="0"/>
    <x v="1"/>
    <x v="0"/>
  </r>
  <r>
    <x v="7"/>
    <x v="552"/>
    <x v="550"/>
    <x v="0"/>
    <x v="1"/>
    <x v="1"/>
    <x v="0"/>
    <x v="0"/>
    <x v="0"/>
    <x v="0"/>
    <x v="0"/>
    <x v="0"/>
    <x v="0"/>
    <x v="0"/>
    <x v="0"/>
    <x v="0"/>
    <x v="1"/>
    <x v="0"/>
  </r>
  <r>
    <x v="7"/>
    <x v="553"/>
    <x v="551"/>
    <x v="0"/>
    <x v="1"/>
    <x v="1"/>
    <x v="0"/>
    <x v="0"/>
    <x v="0"/>
    <x v="0"/>
    <x v="0"/>
    <x v="0"/>
    <x v="0"/>
    <x v="0"/>
    <x v="0"/>
    <x v="0"/>
    <x v="1"/>
    <x v="0"/>
  </r>
  <r>
    <x v="7"/>
    <x v="554"/>
    <x v="552"/>
    <x v="0"/>
    <x v="1"/>
    <x v="1"/>
    <x v="0"/>
    <x v="0"/>
    <x v="0"/>
    <x v="0"/>
    <x v="0"/>
    <x v="0"/>
    <x v="0"/>
    <x v="0"/>
    <x v="0"/>
    <x v="0"/>
    <x v="1"/>
    <x v="0"/>
  </r>
  <r>
    <x v="7"/>
    <x v="555"/>
    <x v="553"/>
    <x v="0"/>
    <x v="1"/>
    <x v="1"/>
    <x v="0"/>
    <x v="0"/>
    <x v="0"/>
    <x v="0"/>
    <x v="0"/>
    <x v="0"/>
    <x v="0"/>
    <x v="0"/>
    <x v="0"/>
    <x v="0"/>
    <x v="1"/>
    <x v="0"/>
  </r>
  <r>
    <x v="7"/>
    <x v="556"/>
    <x v="554"/>
    <x v="0"/>
    <x v="1"/>
    <x v="1"/>
    <x v="0"/>
    <x v="0"/>
    <x v="0"/>
    <x v="0"/>
    <x v="0"/>
    <x v="0"/>
    <x v="0"/>
    <x v="0"/>
    <x v="0"/>
    <x v="0"/>
    <x v="1"/>
    <x v="0"/>
  </r>
  <r>
    <x v="7"/>
    <x v="557"/>
    <x v="555"/>
    <x v="0"/>
    <x v="1"/>
    <x v="1"/>
    <x v="0"/>
    <x v="0"/>
    <x v="0"/>
    <x v="0"/>
    <x v="0"/>
    <x v="0"/>
    <x v="0"/>
    <x v="0"/>
    <x v="0"/>
    <x v="0"/>
    <x v="1"/>
    <x v="0"/>
  </r>
  <r>
    <x v="7"/>
    <x v="558"/>
    <x v="556"/>
    <x v="0"/>
    <x v="1"/>
    <x v="1"/>
    <x v="0"/>
    <x v="0"/>
    <x v="0"/>
    <x v="0"/>
    <x v="0"/>
    <x v="0"/>
    <x v="0"/>
    <x v="0"/>
    <x v="0"/>
    <x v="0"/>
    <x v="1"/>
    <x v="0"/>
  </r>
  <r>
    <x v="7"/>
    <x v="559"/>
    <x v="557"/>
    <x v="0"/>
    <x v="1"/>
    <x v="1"/>
    <x v="0"/>
    <x v="0"/>
    <x v="0"/>
    <x v="0"/>
    <x v="0"/>
    <x v="0"/>
    <x v="0"/>
    <x v="0"/>
    <x v="0"/>
    <x v="0"/>
    <x v="1"/>
    <x v="0"/>
  </r>
  <r>
    <x v="7"/>
    <x v="560"/>
    <x v="558"/>
    <x v="0"/>
    <x v="1"/>
    <x v="1"/>
    <x v="0"/>
    <x v="0"/>
    <x v="0"/>
    <x v="0"/>
    <x v="166"/>
    <x v="222"/>
    <x v="0"/>
    <x v="0"/>
    <x v="0"/>
    <x v="0"/>
    <x v="1"/>
    <x v="0"/>
  </r>
  <r>
    <x v="7"/>
    <x v="561"/>
    <x v="559"/>
    <x v="0"/>
    <x v="1"/>
    <x v="1"/>
    <x v="0"/>
    <x v="0"/>
    <x v="0"/>
    <x v="0"/>
    <x v="0"/>
    <x v="0"/>
    <x v="0"/>
    <x v="0"/>
    <x v="0"/>
    <x v="0"/>
    <x v="1"/>
    <x v="0"/>
  </r>
  <r>
    <x v="7"/>
    <x v="562"/>
    <x v="560"/>
    <x v="0"/>
    <x v="1"/>
    <x v="1"/>
    <x v="0"/>
    <x v="0"/>
    <x v="0"/>
    <x v="0"/>
    <x v="0"/>
    <x v="0"/>
    <x v="0"/>
    <x v="0"/>
    <x v="0"/>
    <x v="0"/>
    <x v="1"/>
    <x v="0"/>
  </r>
  <r>
    <x v="7"/>
    <x v="563"/>
    <x v="561"/>
    <x v="0"/>
    <x v="1"/>
    <x v="1"/>
    <x v="0"/>
    <x v="0"/>
    <x v="0"/>
    <x v="0"/>
    <x v="0"/>
    <x v="0"/>
    <x v="0"/>
    <x v="0"/>
    <x v="0"/>
    <x v="0"/>
    <x v="1"/>
    <x v="0"/>
  </r>
  <r>
    <x v="7"/>
    <x v="564"/>
    <x v="562"/>
    <x v="0"/>
    <x v="1"/>
    <x v="1"/>
    <x v="0"/>
    <x v="0"/>
    <x v="0"/>
    <x v="0"/>
    <x v="0"/>
    <x v="0"/>
    <x v="0"/>
    <x v="0"/>
    <x v="0"/>
    <x v="0"/>
    <x v="1"/>
    <x v="0"/>
  </r>
  <r>
    <x v="7"/>
    <x v="565"/>
    <x v="563"/>
    <x v="0"/>
    <x v="1"/>
    <x v="1"/>
    <x v="0"/>
    <x v="0"/>
    <x v="0"/>
    <x v="0"/>
    <x v="0"/>
    <x v="0"/>
    <x v="0"/>
    <x v="0"/>
    <x v="0"/>
    <x v="0"/>
    <x v="1"/>
    <x v="0"/>
  </r>
  <r>
    <x v="7"/>
    <x v="566"/>
    <x v="564"/>
    <x v="0"/>
    <x v="1"/>
    <x v="1"/>
    <x v="0"/>
    <x v="0"/>
    <x v="0"/>
    <x v="0"/>
    <x v="0"/>
    <x v="0"/>
    <x v="0"/>
    <x v="0"/>
    <x v="0"/>
    <x v="0"/>
    <x v="1"/>
    <x v="0"/>
  </r>
  <r>
    <x v="7"/>
    <x v="567"/>
    <x v="565"/>
    <x v="0"/>
    <x v="1"/>
    <x v="1"/>
    <x v="0"/>
    <x v="0"/>
    <x v="0"/>
    <x v="0"/>
    <x v="0"/>
    <x v="0"/>
    <x v="0"/>
    <x v="0"/>
    <x v="0"/>
    <x v="0"/>
    <x v="1"/>
    <x v="0"/>
  </r>
  <r>
    <x v="7"/>
    <x v="568"/>
    <x v="566"/>
    <x v="0"/>
    <x v="1"/>
    <x v="1"/>
    <x v="0"/>
    <x v="0"/>
    <x v="0"/>
    <x v="0"/>
    <x v="0"/>
    <x v="0"/>
    <x v="0"/>
    <x v="0"/>
    <x v="0"/>
    <x v="0"/>
    <x v="1"/>
    <x v="0"/>
  </r>
  <r>
    <x v="7"/>
    <x v="569"/>
    <x v="567"/>
    <x v="0"/>
    <x v="1"/>
    <x v="1"/>
    <x v="0"/>
    <x v="0"/>
    <x v="0"/>
    <x v="0"/>
    <x v="167"/>
    <x v="223"/>
    <x v="0"/>
    <x v="0"/>
    <x v="0"/>
    <x v="0"/>
    <x v="1"/>
    <x v="0"/>
  </r>
  <r>
    <x v="7"/>
    <x v="570"/>
    <x v="568"/>
    <x v="0"/>
    <x v="1"/>
    <x v="1"/>
    <x v="0"/>
    <x v="0"/>
    <x v="0"/>
    <x v="0"/>
    <x v="0"/>
    <x v="0"/>
    <x v="0"/>
    <x v="0"/>
    <x v="0"/>
    <x v="0"/>
    <x v="1"/>
    <x v="0"/>
  </r>
  <r>
    <x v="7"/>
    <x v="571"/>
    <x v="569"/>
    <x v="0"/>
    <x v="1"/>
    <x v="1"/>
    <x v="0"/>
    <x v="0"/>
    <x v="0"/>
    <x v="0"/>
    <x v="0"/>
    <x v="0"/>
    <x v="0"/>
    <x v="0"/>
    <x v="0"/>
    <x v="0"/>
    <x v="1"/>
    <x v="0"/>
  </r>
  <r>
    <x v="7"/>
    <x v="572"/>
    <x v="570"/>
    <x v="0"/>
    <x v="1"/>
    <x v="1"/>
    <x v="0"/>
    <x v="0"/>
    <x v="0"/>
    <x v="0"/>
    <x v="0"/>
    <x v="0"/>
    <x v="0"/>
    <x v="0"/>
    <x v="0"/>
    <x v="0"/>
    <x v="1"/>
    <x v="0"/>
  </r>
  <r>
    <x v="7"/>
    <x v="573"/>
    <x v="571"/>
    <x v="0"/>
    <x v="1"/>
    <x v="1"/>
    <x v="0"/>
    <x v="0"/>
    <x v="0"/>
    <x v="0"/>
    <x v="0"/>
    <x v="0"/>
    <x v="0"/>
    <x v="0"/>
    <x v="0"/>
    <x v="0"/>
    <x v="1"/>
    <x v="0"/>
  </r>
  <r>
    <x v="7"/>
    <x v="574"/>
    <x v="572"/>
    <x v="0"/>
    <x v="1"/>
    <x v="1"/>
    <x v="0"/>
    <x v="0"/>
    <x v="0"/>
    <x v="0"/>
    <x v="0"/>
    <x v="0"/>
    <x v="0"/>
    <x v="0"/>
    <x v="0"/>
    <x v="0"/>
    <x v="1"/>
    <x v="0"/>
  </r>
  <r>
    <x v="7"/>
    <x v="575"/>
    <x v="573"/>
    <x v="0"/>
    <x v="1"/>
    <x v="1"/>
    <x v="0"/>
    <x v="0"/>
    <x v="0"/>
    <x v="0"/>
    <x v="0"/>
    <x v="0"/>
    <x v="0"/>
    <x v="0"/>
    <x v="0"/>
    <x v="0"/>
    <x v="1"/>
    <x v="0"/>
  </r>
  <r>
    <x v="7"/>
    <x v="576"/>
    <x v="574"/>
    <x v="0"/>
    <x v="1"/>
    <x v="1"/>
    <x v="0"/>
    <x v="0"/>
    <x v="0"/>
    <x v="0"/>
    <x v="0"/>
    <x v="0"/>
    <x v="0"/>
    <x v="0"/>
    <x v="0"/>
    <x v="0"/>
    <x v="1"/>
    <x v="0"/>
  </r>
  <r>
    <x v="7"/>
    <x v="577"/>
    <x v="575"/>
    <x v="0"/>
    <x v="1"/>
    <x v="1"/>
    <x v="0"/>
    <x v="0"/>
    <x v="0"/>
    <x v="0"/>
    <x v="0"/>
    <x v="0"/>
    <x v="0"/>
    <x v="0"/>
    <x v="0"/>
    <x v="0"/>
    <x v="1"/>
    <x v="0"/>
  </r>
  <r>
    <x v="7"/>
    <x v="578"/>
    <x v="576"/>
    <x v="0"/>
    <x v="1"/>
    <x v="1"/>
    <x v="21"/>
    <x v="21"/>
    <x v="0"/>
    <x v="0"/>
    <x v="0"/>
    <x v="0"/>
    <x v="0"/>
    <x v="0"/>
    <x v="0"/>
    <x v="0"/>
    <x v="1"/>
    <x v="0"/>
  </r>
  <r>
    <x v="7"/>
    <x v="579"/>
    <x v="577"/>
    <x v="0"/>
    <x v="1"/>
    <x v="1"/>
    <x v="0"/>
    <x v="0"/>
    <x v="0"/>
    <x v="0"/>
    <x v="0"/>
    <x v="0"/>
    <x v="0"/>
    <x v="0"/>
    <x v="0"/>
    <x v="0"/>
    <x v="1"/>
    <x v="0"/>
  </r>
  <r>
    <x v="7"/>
    <x v="580"/>
    <x v="578"/>
    <x v="0"/>
    <x v="1"/>
    <x v="1"/>
    <x v="0"/>
    <x v="49"/>
    <x v="0"/>
    <x v="0"/>
    <x v="0"/>
    <x v="0"/>
    <x v="0"/>
    <x v="0"/>
    <x v="0"/>
    <x v="0"/>
    <x v="1"/>
    <x v="0"/>
  </r>
  <r>
    <x v="7"/>
    <x v="581"/>
    <x v="579"/>
    <x v="0"/>
    <x v="1"/>
    <x v="1"/>
    <x v="0"/>
    <x v="50"/>
    <x v="0"/>
    <x v="0"/>
    <x v="0"/>
    <x v="0"/>
    <x v="0"/>
    <x v="0"/>
    <x v="0"/>
    <x v="0"/>
    <x v="1"/>
    <x v="0"/>
  </r>
  <r>
    <x v="7"/>
    <x v="582"/>
    <x v="580"/>
    <x v="0"/>
    <x v="1"/>
    <x v="1"/>
    <x v="21"/>
    <x v="22"/>
    <x v="0"/>
    <x v="0"/>
    <x v="0"/>
    <x v="0"/>
    <x v="0"/>
    <x v="0"/>
    <x v="0"/>
    <x v="0"/>
    <x v="1"/>
    <x v="0"/>
  </r>
  <r>
    <x v="7"/>
    <x v="583"/>
    <x v="581"/>
    <x v="0"/>
    <x v="1"/>
    <x v="1"/>
    <x v="0"/>
    <x v="0"/>
    <x v="0"/>
    <x v="0"/>
    <x v="0"/>
    <x v="0"/>
    <x v="0"/>
    <x v="0"/>
    <x v="0"/>
    <x v="0"/>
    <x v="1"/>
    <x v="0"/>
  </r>
  <r>
    <x v="7"/>
    <x v="584"/>
    <x v="582"/>
    <x v="0"/>
    <x v="1"/>
    <x v="1"/>
    <x v="0"/>
    <x v="0"/>
    <x v="0"/>
    <x v="0"/>
    <x v="0"/>
    <x v="0"/>
    <x v="0"/>
    <x v="0"/>
    <x v="0"/>
    <x v="0"/>
    <x v="1"/>
    <x v="0"/>
  </r>
  <r>
    <x v="7"/>
    <x v="585"/>
    <x v="583"/>
    <x v="0"/>
    <x v="1"/>
    <x v="1"/>
    <x v="0"/>
    <x v="51"/>
    <x v="0"/>
    <x v="0"/>
    <x v="0"/>
    <x v="0"/>
    <x v="0"/>
    <x v="0"/>
    <x v="0"/>
    <x v="0"/>
    <x v="1"/>
    <x v="0"/>
  </r>
  <r>
    <x v="7"/>
    <x v="586"/>
    <x v="584"/>
    <x v="0"/>
    <x v="1"/>
    <x v="1"/>
    <x v="0"/>
    <x v="0"/>
    <x v="0"/>
    <x v="0"/>
    <x v="0"/>
    <x v="0"/>
    <x v="0"/>
    <x v="0"/>
    <x v="0"/>
    <x v="0"/>
    <x v="1"/>
    <x v="0"/>
  </r>
  <r>
    <x v="7"/>
    <x v="587"/>
    <x v="585"/>
    <x v="0"/>
    <x v="1"/>
    <x v="1"/>
    <x v="0"/>
    <x v="52"/>
    <x v="0"/>
    <x v="0"/>
    <x v="0"/>
    <x v="0"/>
    <x v="0"/>
    <x v="0"/>
    <x v="0"/>
    <x v="0"/>
    <x v="1"/>
    <x v="0"/>
  </r>
  <r>
    <x v="7"/>
    <x v="588"/>
    <x v="586"/>
    <x v="0"/>
    <x v="1"/>
    <x v="1"/>
    <x v="0"/>
    <x v="53"/>
    <x v="0"/>
    <x v="0"/>
    <x v="0"/>
    <x v="0"/>
    <x v="0"/>
    <x v="0"/>
    <x v="0"/>
    <x v="0"/>
    <x v="1"/>
    <x v="0"/>
  </r>
  <r>
    <x v="7"/>
    <x v="589"/>
    <x v="587"/>
    <x v="0"/>
    <x v="1"/>
    <x v="1"/>
    <x v="0"/>
    <x v="0"/>
    <x v="0"/>
    <x v="0"/>
    <x v="0"/>
    <x v="0"/>
    <x v="0"/>
    <x v="0"/>
    <x v="0"/>
    <x v="0"/>
    <x v="1"/>
    <x v="0"/>
  </r>
  <r>
    <x v="7"/>
    <x v="590"/>
    <x v="588"/>
    <x v="0"/>
    <x v="1"/>
    <x v="1"/>
    <x v="0"/>
    <x v="54"/>
    <x v="0"/>
    <x v="0"/>
    <x v="0"/>
    <x v="0"/>
    <x v="0"/>
    <x v="0"/>
    <x v="0"/>
    <x v="0"/>
    <x v="1"/>
    <x v="0"/>
  </r>
  <r>
    <x v="7"/>
    <x v="591"/>
    <x v="589"/>
    <x v="0"/>
    <x v="1"/>
    <x v="1"/>
    <x v="33"/>
    <x v="55"/>
    <x v="0"/>
    <x v="0"/>
    <x v="0"/>
    <x v="0"/>
    <x v="0"/>
    <x v="0"/>
    <x v="0"/>
    <x v="0"/>
    <x v="1"/>
    <x v="0"/>
  </r>
  <r>
    <x v="7"/>
    <x v="592"/>
    <x v="590"/>
    <x v="0"/>
    <x v="1"/>
    <x v="1"/>
    <x v="0"/>
    <x v="0"/>
    <x v="0"/>
    <x v="0"/>
    <x v="0"/>
    <x v="0"/>
    <x v="0"/>
    <x v="0"/>
    <x v="0"/>
    <x v="0"/>
    <x v="1"/>
    <x v="0"/>
  </r>
  <r>
    <x v="7"/>
    <x v="593"/>
    <x v="591"/>
    <x v="0"/>
    <x v="1"/>
    <x v="1"/>
    <x v="0"/>
    <x v="0"/>
    <x v="0"/>
    <x v="0"/>
    <x v="0"/>
    <x v="0"/>
    <x v="0"/>
    <x v="0"/>
    <x v="0"/>
    <x v="0"/>
    <x v="1"/>
    <x v="0"/>
  </r>
  <r>
    <x v="7"/>
    <x v="594"/>
    <x v="592"/>
    <x v="0"/>
    <x v="1"/>
    <x v="1"/>
    <x v="0"/>
    <x v="0"/>
    <x v="0"/>
    <x v="0"/>
    <x v="0"/>
    <x v="0"/>
    <x v="0"/>
    <x v="0"/>
    <x v="0"/>
    <x v="0"/>
    <x v="1"/>
    <x v="0"/>
  </r>
  <r>
    <x v="7"/>
    <x v="595"/>
    <x v="593"/>
    <x v="0"/>
    <x v="1"/>
    <x v="1"/>
    <x v="21"/>
    <x v="56"/>
    <x v="0"/>
    <x v="0"/>
    <x v="0"/>
    <x v="0"/>
    <x v="0"/>
    <x v="0"/>
    <x v="0"/>
    <x v="0"/>
    <x v="1"/>
    <x v="0"/>
  </r>
  <r>
    <x v="7"/>
    <x v="596"/>
    <x v="594"/>
    <x v="0"/>
    <x v="1"/>
    <x v="1"/>
    <x v="21"/>
    <x v="57"/>
    <x v="0"/>
    <x v="0"/>
    <x v="0"/>
    <x v="0"/>
    <x v="0"/>
    <x v="0"/>
    <x v="0"/>
    <x v="0"/>
    <x v="1"/>
    <x v="0"/>
  </r>
  <r>
    <x v="7"/>
    <x v="597"/>
    <x v="595"/>
    <x v="0"/>
    <x v="1"/>
    <x v="1"/>
    <x v="21"/>
    <x v="58"/>
    <x v="0"/>
    <x v="0"/>
    <x v="0"/>
    <x v="0"/>
    <x v="0"/>
    <x v="0"/>
    <x v="0"/>
    <x v="0"/>
    <x v="1"/>
    <x v="0"/>
  </r>
  <r>
    <x v="7"/>
    <x v="598"/>
    <x v="596"/>
    <x v="0"/>
    <x v="1"/>
    <x v="1"/>
    <x v="9"/>
    <x v="59"/>
    <x v="0"/>
    <x v="0"/>
    <x v="168"/>
    <x v="224"/>
    <x v="0"/>
    <x v="0"/>
    <x v="0"/>
    <x v="0"/>
    <x v="1"/>
    <x v="0"/>
  </r>
  <r>
    <x v="7"/>
    <x v="599"/>
    <x v="597"/>
    <x v="0"/>
    <x v="1"/>
    <x v="1"/>
    <x v="0"/>
    <x v="60"/>
    <x v="0"/>
    <x v="0"/>
    <x v="0"/>
    <x v="0"/>
    <x v="0"/>
    <x v="0"/>
    <x v="0"/>
    <x v="0"/>
    <x v="1"/>
    <x v="0"/>
  </r>
  <r>
    <x v="7"/>
    <x v="600"/>
    <x v="598"/>
    <x v="0"/>
    <x v="1"/>
    <x v="1"/>
    <x v="0"/>
    <x v="61"/>
    <x v="0"/>
    <x v="0"/>
    <x v="0"/>
    <x v="0"/>
    <x v="0"/>
    <x v="0"/>
    <x v="0"/>
    <x v="0"/>
    <x v="1"/>
    <x v="0"/>
  </r>
  <r>
    <x v="7"/>
    <x v="601"/>
    <x v="599"/>
    <x v="0"/>
    <x v="1"/>
    <x v="1"/>
    <x v="21"/>
    <x v="21"/>
    <x v="0"/>
    <x v="0"/>
    <x v="169"/>
    <x v="225"/>
    <x v="0"/>
    <x v="0"/>
    <x v="0"/>
    <x v="0"/>
    <x v="1"/>
    <x v="0"/>
  </r>
  <r>
    <x v="7"/>
    <x v="602"/>
    <x v="600"/>
    <x v="0"/>
    <x v="1"/>
    <x v="1"/>
    <x v="21"/>
    <x v="62"/>
    <x v="0"/>
    <x v="90"/>
    <x v="0"/>
    <x v="226"/>
    <x v="0"/>
    <x v="0"/>
    <x v="0"/>
    <x v="0"/>
    <x v="1"/>
    <x v="0"/>
  </r>
  <r>
    <x v="7"/>
    <x v="603"/>
    <x v="601"/>
    <x v="0"/>
    <x v="1"/>
    <x v="1"/>
    <x v="21"/>
    <x v="63"/>
    <x v="0"/>
    <x v="0"/>
    <x v="0"/>
    <x v="0"/>
    <x v="0"/>
    <x v="0"/>
    <x v="0"/>
    <x v="0"/>
    <x v="1"/>
    <x v="0"/>
  </r>
  <r>
    <x v="7"/>
    <x v="604"/>
    <x v="602"/>
    <x v="0"/>
    <x v="1"/>
    <x v="1"/>
    <x v="21"/>
    <x v="64"/>
    <x v="0"/>
    <x v="91"/>
    <x v="0"/>
    <x v="227"/>
    <x v="0"/>
    <x v="0"/>
    <x v="0"/>
    <x v="0"/>
    <x v="1"/>
    <x v="0"/>
  </r>
  <r>
    <x v="7"/>
    <x v="605"/>
    <x v="603"/>
    <x v="0"/>
    <x v="1"/>
    <x v="1"/>
    <x v="21"/>
    <x v="65"/>
    <x v="0"/>
    <x v="92"/>
    <x v="0"/>
    <x v="228"/>
    <x v="0"/>
    <x v="0"/>
    <x v="0"/>
    <x v="0"/>
    <x v="1"/>
    <x v="0"/>
  </r>
  <r>
    <x v="7"/>
    <x v="606"/>
    <x v="604"/>
    <x v="0"/>
    <x v="1"/>
    <x v="1"/>
    <x v="21"/>
    <x v="23"/>
    <x v="0"/>
    <x v="17"/>
    <x v="0"/>
    <x v="47"/>
    <x v="0"/>
    <x v="0"/>
    <x v="0"/>
    <x v="0"/>
    <x v="1"/>
    <x v="0"/>
  </r>
  <r>
    <x v="7"/>
    <x v="607"/>
    <x v="605"/>
    <x v="0"/>
    <x v="1"/>
    <x v="1"/>
    <x v="21"/>
    <x v="66"/>
    <x v="0"/>
    <x v="93"/>
    <x v="0"/>
    <x v="229"/>
    <x v="0"/>
    <x v="0"/>
    <x v="0"/>
    <x v="0"/>
    <x v="1"/>
    <x v="0"/>
  </r>
  <r>
    <x v="7"/>
    <x v="608"/>
    <x v="606"/>
    <x v="0"/>
    <x v="1"/>
    <x v="1"/>
    <x v="21"/>
    <x v="6"/>
    <x v="0"/>
    <x v="0"/>
    <x v="0"/>
    <x v="0"/>
    <x v="0"/>
    <x v="0"/>
    <x v="0"/>
    <x v="0"/>
    <x v="1"/>
    <x v="0"/>
  </r>
  <r>
    <x v="7"/>
    <x v="609"/>
    <x v="607"/>
    <x v="0"/>
    <x v="4"/>
    <x v="1"/>
    <x v="21"/>
    <x v="2"/>
    <x v="0"/>
    <x v="94"/>
    <x v="0"/>
    <x v="230"/>
    <x v="0"/>
    <x v="0"/>
    <x v="0"/>
    <x v="0"/>
    <x v="1"/>
    <x v="0"/>
  </r>
  <r>
    <x v="7"/>
    <x v="610"/>
    <x v="608"/>
    <x v="0"/>
    <x v="1"/>
    <x v="1"/>
    <x v="21"/>
    <x v="67"/>
    <x v="0"/>
    <x v="95"/>
    <x v="0"/>
    <x v="231"/>
    <x v="0"/>
    <x v="0"/>
    <x v="0"/>
    <x v="0"/>
    <x v="1"/>
    <x v="0"/>
  </r>
  <r>
    <x v="7"/>
    <x v="611"/>
    <x v="609"/>
    <x v="0"/>
    <x v="1"/>
    <x v="1"/>
    <x v="21"/>
    <x v="68"/>
    <x v="0"/>
    <x v="0"/>
    <x v="0"/>
    <x v="0"/>
    <x v="0"/>
    <x v="0"/>
    <x v="0"/>
    <x v="0"/>
    <x v="1"/>
    <x v="0"/>
  </r>
  <r>
    <x v="7"/>
    <x v="612"/>
    <x v="610"/>
    <x v="0"/>
    <x v="1"/>
    <x v="1"/>
    <x v="0"/>
    <x v="0"/>
    <x v="0"/>
    <x v="0"/>
    <x v="0"/>
    <x v="0"/>
    <x v="0"/>
    <x v="0"/>
    <x v="0"/>
    <x v="0"/>
    <x v="1"/>
    <x v="0"/>
  </r>
  <r>
    <x v="8"/>
    <x v="613"/>
    <x v="611"/>
    <x v="0"/>
    <x v="4"/>
    <x v="10"/>
    <x v="17"/>
    <x v="2"/>
    <x v="0"/>
    <x v="96"/>
    <x v="0"/>
    <x v="232"/>
    <x v="0"/>
    <x v="0"/>
    <x v="0"/>
    <x v="0"/>
    <x v="1"/>
    <x v="0"/>
  </r>
  <r>
    <x v="8"/>
    <x v="614"/>
    <x v="612"/>
    <x v="0"/>
    <x v="4"/>
    <x v="10"/>
    <x v="17"/>
    <x v="22"/>
    <x v="0"/>
    <x v="97"/>
    <x v="170"/>
    <x v="233"/>
    <x v="0"/>
    <x v="0"/>
    <x v="0"/>
    <x v="0"/>
    <x v="1"/>
    <x v="0"/>
  </r>
  <r>
    <x v="8"/>
    <x v="615"/>
    <x v="613"/>
    <x v="0"/>
    <x v="4"/>
    <x v="10"/>
    <x v="17"/>
    <x v="22"/>
    <x v="0"/>
    <x v="0"/>
    <x v="0"/>
    <x v="0"/>
    <x v="0"/>
    <x v="0"/>
    <x v="0"/>
    <x v="0"/>
    <x v="10"/>
    <x v="10"/>
  </r>
  <r>
    <x v="8"/>
    <x v="616"/>
    <x v="614"/>
    <x v="0"/>
    <x v="4"/>
    <x v="10"/>
    <x v="17"/>
    <x v="2"/>
    <x v="0"/>
    <x v="0"/>
    <x v="0"/>
    <x v="0"/>
    <x v="0"/>
    <x v="0"/>
    <x v="0"/>
    <x v="0"/>
    <x v="1"/>
    <x v="11"/>
  </r>
  <r>
    <x v="8"/>
    <x v="617"/>
    <x v="615"/>
    <x v="0"/>
    <x v="4"/>
    <x v="10"/>
    <x v="17"/>
    <x v="18"/>
    <x v="0"/>
    <x v="0"/>
    <x v="171"/>
    <x v="234"/>
    <x v="0"/>
    <x v="0"/>
    <x v="0"/>
    <x v="0"/>
    <x v="1"/>
    <x v="12"/>
  </r>
  <r>
    <x v="8"/>
    <x v="618"/>
    <x v="616"/>
    <x v="0"/>
    <x v="4"/>
    <x v="10"/>
    <x v="0"/>
    <x v="0"/>
    <x v="0"/>
    <x v="0"/>
    <x v="172"/>
    <x v="235"/>
    <x v="0"/>
    <x v="0"/>
    <x v="0"/>
    <x v="0"/>
    <x v="1"/>
    <x v="0"/>
  </r>
  <r>
    <x v="8"/>
    <x v="619"/>
    <x v="617"/>
    <x v="0"/>
    <x v="4"/>
    <x v="10"/>
    <x v="17"/>
    <x v="0"/>
    <x v="0"/>
    <x v="0"/>
    <x v="0"/>
    <x v="0"/>
    <x v="0"/>
    <x v="0"/>
    <x v="0"/>
    <x v="0"/>
    <x v="1"/>
    <x v="0"/>
  </r>
  <r>
    <x v="8"/>
    <x v="620"/>
    <x v="618"/>
    <x v="0"/>
    <x v="4"/>
    <x v="10"/>
    <x v="34"/>
    <x v="46"/>
    <x v="0"/>
    <x v="0"/>
    <x v="173"/>
    <x v="236"/>
    <x v="0"/>
    <x v="0"/>
    <x v="0"/>
    <x v="0"/>
    <x v="1"/>
    <x v="0"/>
  </r>
  <r>
    <x v="8"/>
    <x v="621"/>
    <x v="619"/>
    <x v="0"/>
    <x v="4"/>
    <x v="10"/>
    <x v="17"/>
    <x v="18"/>
    <x v="0"/>
    <x v="0"/>
    <x v="0"/>
    <x v="0"/>
    <x v="0"/>
    <x v="0"/>
    <x v="0"/>
    <x v="0"/>
    <x v="1"/>
    <x v="0"/>
  </r>
  <r>
    <x v="8"/>
    <x v="622"/>
    <x v="620"/>
    <x v="0"/>
    <x v="4"/>
    <x v="10"/>
    <x v="17"/>
    <x v="21"/>
    <x v="0"/>
    <x v="0"/>
    <x v="0"/>
    <x v="0"/>
    <x v="0"/>
    <x v="0"/>
    <x v="0"/>
    <x v="0"/>
    <x v="1"/>
    <x v="0"/>
  </r>
  <r>
    <x v="8"/>
    <x v="623"/>
    <x v="621"/>
    <x v="0"/>
    <x v="4"/>
    <x v="10"/>
    <x v="35"/>
    <x v="25"/>
    <x v="0"/>
    <x v="98"/>
    <x v="174"/>
    <x v="237"/>
    <x v="0"/>
    <x v="0"/>
    <x v="0"/>
    <x v="0"/>
    <x v="1"/>
    <x v="0"/>
  </r>
  <r>
    <x v="8"/>
    <x v="624"/>
    <x v="622"/>
    <x v="0"/>
    <x v="4"/>
    <x v="7"/>
    <x v="17"/>
    <x v="2"/>
    <x v="0"/>
    <x v="0"/>
    <x v="0"/>
    <x v="0"/>
    <x v="0"/>
    <x v="0"/>
    <x v="0"/>
    <x v="0"/>
    <x v="1"/>
    <x v="0"/>
  </r>
  <r>
    <x v="8"/>
    <x v="625"/>
    <x v="623"/>
    <x v="0"/>
    <x v="4"/>
    <x v="10"/>
    <x v="17"/>
    <x v="22"/>
    <x v="0"/>
    <x v="99"/>
    <x v="175"/>
    <x v="238"/>
    <x v="0"/>
    <x v="0"/>
    <x v="0"/>
    <x v="0"/>
    <x v="1"/>
    <x v="13"/>
  </r>
  <r>
    <x v="8"/>
    <x v="626"/>
    <x v="624"/>
    <x v="0"/>
    <x v="4"/>
    <x v="10"/>
    <x v="17"/>
    <x v="21"/>
    <x v="0"/>
    <x v="0"/>
    <x v="176"/>
    <x v="239"/>
    <x v="0"/>
    <x v="0"/>
    <x v="0"/>
    <x v="0"/>
    <x v="1"/>
    <x v="0"/>
  </r>
  <r>
    <x v="8"/>
    <x v="627"/>
    <x v="625"/>
    <x v="0"/>
    <x v="4"/>
    <x v="10"/>
    <x v="17"/>
    <x v="2"/>
    <x v="0"/>
    <x v="100"/>
    <x v="0"/>
    <x v="240"/>
    <x v="0"/>
    <x v="0"/>
    <x v="0"/>
    <x v="0"/>
    <x v="1"/>
    <x v="0"/>
  </r>
  <r>
    <x v="8"/>
    <x v="628"/>
    <x v="626"/>
    <x v="0"/>
    <x v="4"/>
    <x v="10"/>
    <x v="17"/>
    <x v="2"/>
    <x v="0"/>
    <x v="0"/>
    <x v="0"/>
    <x v="0"/>
    <x v="0"/>
    <x v="0"/>
    <x v="0"/>
    <x v="0"/>
    <x v="1"/>
    <x v="0"/>
  </r>
  <r>
    <x v="8"/>
    <x v="629"/>
    <x v="627"/>
    <x v="0"/>
    <x v="4"/>
    <x v="10"/>
    <x v="17"/>
    <x v="18"/>
    <x v="0"/>
    <x v="0"/>
    <x v="177"/>
    <x v="241"/>
    <x v="0"/>
    <x v="0"/>
    <x v="0"/>
    <x v="0"/>
    <x v="1"/>
    <x v="14"/>
  </r>
  <r>
    <x v="8"/>
    <x v="630"/>
    <x v="628"/>
    <x v="0"/>
    <x v="4"/>
    <x v="10"/>
    <x v="17"/>
    <x v="2"/>
    <x v="0"/>
    <x v="0"/>
    <x v="0"/>
    <x v="0"/>
    <x v="0"/>
    <x v="0"/>
    <x v="0"/>
    <x v="0"/>
    <x v="1"/>
    <x v="0"/>
  </r>
  <r>
    <x v="8"/>
    <x v="631"/>
    <x v="629"/>
    <x v="0"/>
    <x v="4"/>
    <x v="7"/>
    <x v="2"/>
    <x v="21"/>
    <x v="0"/>
    <x v="0"/>
    <x v="0"/>
    <x v="0"/>
    <x v="0"/>
    <x v="0"/>
    <x v="0"/>
    <x v="0"/>
    <x v="1"/>
    <x v="0"/>
  </r>
  <r>
    <x v="8"/>
    <x v="632"/>
    <x v="630"/>
    <x v="0"/>
    <x v="4"/>
    <x v="10"/>
    <x v="17"/>
    <x v="1"/>
    <x v="0"/>
    <x v="101"/>
    <x v="0"/>
    <x v="242"/>
    <x v="0"/>
    <x v="0"/>
    <x v="0"/>
    <x v="0"/>
    <x v="1"/>
    <x v="0"/>
  </r>
  <r>
    <x v="8"/>
    <x v="633"/>
    <x v="631"/>
    <x v="0"/>
    <x v="4"/>
    <x v="10"/>
    <x v="17"/>
    <x v="22"/>
    <x v="0"/>
    <x v="102"/>
    <x v="0"/>
    <x v="243"/>
    <x v="0"/>
    <x v="0"/>
    <x v="0"/>
    <x v="0"/>
    <x v="1"/>
    <x v="15"/>
  </r>
  <r>
    <x v="8"/>
    <x v="634"/>
    <x v="632"/>
    <x v="0"/>
    <x v="4"/>
    <x v="10"/>
    <x v="17"/>
    <x v="21"/>
    <x v="0"/>
    <x v="0"/>
    <x v="0"/>
    <x v="0"/>
    <x v="0"/>
    <x v="0"/>
    <x v="0"/>
    <x v="0"/>
    <x v="1"/>
    <x v="0"/>
  </r>
  <r>
    <x v="8"/>
    <x v="635"/>
    <x v="633"/>
    <x v="0"/>
    <x v="4"/>
    <x v="10"/>
    <x v="17"/>
    <x v="1"/>
    <x v="0"/>
    <x v="0"/>
    <x v="178"/>
    <x v="244"/>
    <x v="0"/>
    <x v="0"/>
    <x v="0"/>
    <x v="0"/>
    <x v="1"/>
    <x v="0"/>
  </r>
  <r>
    <x v="8"/>
    <x v="636"/>
    <x v="634"/>
    <x v="0"/>
    <x v="4"/>
    <x v="10"/>
    <x v="17"/>
    <x v="21"/>
    <x v="0"/>
    <x v="103"/>
    <x v="0"/>
    <x v="245"/>
    <x v="0"/>
    <x v="0"/>
    <x v="0"/>
    <x v="0"/>
    <x v="1"/>
    <x v="0"/>
  </r>
  <r>
    <x v="8"/>
    <x v="637"/>
    <x v="635"/>
    <x v="0"/>
    <x v="4"/>
    <x v="10"/>
    <x v="17"/>
    <x v="33"/>
    <x v="0"/>
    <x v="104"/>
    <x v="0"/>
    <x v="246"/>
    <x v="0"/>
    <x v="0"/>
    <x v="0"/>
    <x v="0"/>
    <x v="11"/>
    <x v="16"/>
  </r>
  <r>
    <x v="8"/>
    <x v="638"/>
    <x v="636"/>
    <x v="0"/>
    <x v="4"/>
    <x v="7"/>
    <x v="17"/>
    <x v="18"/>
    <x v="0"/>
    <x v="0"/>
    <x v="0"/>
    <x v="0"/>
    <x v="0"/>
    <x v="0"/>
    <x v="0"/>
    <x v="0"/>
    <x v="1"/>
    <x v="0"/>
  </r>
  <r>
    <x v="8"/>
    <x v="639"/>
    <x v="637"/>
    <x v="0"/>
    <x v="4"/>
    <x v="10"/>
    <x v="17"/>
    <x v="22"/>
    <x v="0"/>
    <x v="0"/>
    <x v="0"/>
    <x v="0"/>
    <x v="0"/>
    <x v="0"/>
    <x v="0"/>
    <x v="0"/>
    <x v="1"/>
    <x v="17"/>
  </r>
  <r>
    <x v="8"/>
    <x v="640"/>
    <x v="638"/>
    <x v="0"/>
    <x v="4"/>
    <x v="10"/>
    <x v="17"/>
    <x v="2"/>
    <x v="0"/>
    <x v="0"/>
    <x v="179"/>
    <x v="247"/>
    <x v="0"/>
    <x v="0"/>
    <x v="0"/>
    <x v="0"/>
    <x v="1"/>
    <x v="0"/>
  </r>
  <r>
    <x v="8"/>
    <x v="641"/>
    <x v="639"/>
    <x v="0"/>
    <x v="4"/>
    <x v="10"/>
    <x v="17"/>
    <x v="2"/>
    <x v="0"/>
    <x v="0"/>
    <x v="0"/>
    <x v="0"/>
    <x v="0"/>
    <x v="0"/>
    <x v="0"/>
    <x v="0"/>
    <x v="1"/>
    <x v="0"/>
  </r>
  <r>
    <x v="8"/>
    <x v="642"/>
    <x v="640"/>
    <x v="0"/>
    <x v="4"/>
    <x v="10"/>
    <x v="17"/>
    <x v="18"/>
    <x v="0"/>
    <x v="105"/>
    <x v="180"/>
    <x v="248"/>
    <x v="0"/>
    <x v="0"/>
    <x v="0"/>
    <x v="0"/>
    <x v="1"/>
    <x v="0"/>
  </r>
  <r>
    <x v="8"/>
    <x v="643"/>
    <x v="641"/>
    <x v="0"/>
    <x v="4"/>
    <x v="10"/>
    <x v="17"/>
    <x v="2"/>
    <x v="0"/>
    <x v="0"/>
    <x v="0"/>
    <x v="0"/>
    <x v="0"/>
    <x v="0"/>
    <x v="0"/>
    <x v="0"/>
    <x v="1"/>
    <x v="0"/>
  </r>
  <r>
    <x v="8"/>
    <x v="644"/>
    <x v="642"/>
    <x v="0"/>
    <x v="4"/>
    <x v="10"/>
    <x v="17"/>
    <x v="18"/>
    <x v="0"/>
    <x v="106"/>
    <x v="181"/>
    <x v="249"/>
    <x v="0"/>
    <x v="0"/>
    <x v="0"/>
    <x v="0"/>
    <x v="1"/>
    <x v="18"/>
  </r>
  <r>
    <x v="8"/>
    <x v="645"/>
    <x v="643"/>
    <x v="0"/>
    <x v="4"/>
    <x v="10"/>
    <x v="17"/>
    <x v="21"/>
    <x v="0"/>
    <x v="0"/>
    <x v="182"/>
    <x v="250"/>
    <x v="0"/>
    <x v="0"/>
    <x v="0"/>
    <x v="0"/>
    <x v="1"/>
    <x v="0"/>
  </r>
  <r>
    <x v="8"/>
    <x v="646"/>
    <x v="644"/>
    <x v="0"/>
    <x v="4"/>
    <x v="7"/>
    <x v="36"/>
    <x v="43"/>
    <x v="0"/>
    <x v="107"/>
    <x v="183"/>
    <x v="251"/>
    <x v="0"/>
    <x v="0"/>
    <x v="0"/>
    <x v="0"/>
    <x v="1"/>
    <x v="19"/>
  </r>
  <r>
    <x v="8"/>
    <x v="647"/>
    <x v="645"/>
    <x v="0"/>
    <x v="4"/>
    <x v="10"/>
    <x v="17"/>
    <x v="0"/>
    <x v="0"/>
    <x v="0"/>
    <x v="0"/>
    <x v="0"/>
    <x v="0"/>
    <x v="0"/>
    <x v="0"/>
    <x v="0"/>
    <x v="1"/>
    <x v="0"/>
  </r>
  <r>
    <x v="8"/>
    <x v="648"/>
    <x v="646"/>
    <x v="0"/>
    <x v="4"/>
    <x v="10"/>
    <x v="17"/>
    <x v="18"/>
    <x v="0"/>
    <x v="0"/>
    <x v="184"/>
    <x v="252"/>
    <x v="0"/>
    <x v="0"/>
    <x v="0"/>
    <x v="0"/>
    <x v="1"/>
    <x v="0"/>
  </r>
  <r>
    <x v="8"/>
    <x v="649"/>
    <x v="647"/>
    <x v="0"/>
    <x v="4"/>
    <x v="10"/>
    <x v="17"/>
    <x v="23"/>
    <x v="0"/>
    <x v="108"/>
    <x v="0"/>
    <x v="253"/>
    <x v="0"/>
    <x v="0"/>
    <x v="0"/>
    <x v="0"/>
    <x v="12"/>
    <x v="0"/>
  </r>
  <r>
    <x v="8"/>
    <x v="650"/>
    <x v="648"/>
    <x v="0"/>
    <x v="4"/>
    <x v="10"/>
    <x v="17"/>
    <x v="21"/>
    <x v="0"/>
    <x v="0"/>
    <x v="0"/>
    <x v="0"/>
    <x v="0"/>
    <x v="0"/>
    <x v="0"/>
    <x v="0"/>
    <x v="1"/>
    <x v="20"/>
  </r>
  <r>
    <x v="8"/>
    <x v="651"/>
    <x v="649"/>
    <x v="0"/>
    <x v="4"/>
    <x v="7"/>
    <x v="17"/>
    <x v="2"/>
    <x v="0"/>
    <x v="0"/>
    <x v="0"/>
    <x v="0"/>
    <x v="0"/>
    <x v="0"/>
    <x v="0"/>
    <x v="0"/>
    <x v="1"/>
    <x v="0"/>
  </r>
  <r>
    <x v="8"/>
    <x v="652"/>
    <x v="650"/>
    <x v="0"/>
    <x v="4"/>
    <x v="10"/>
    <x v="17"/>
    <x v="22"/>
    <x v="0"/>
    <x v="109"/>
    <x v="0"/>
    <x v="254"/>
    <x v="0"/>
    <x v="0"/>
    <x v="0"/>
    <x v="0"/>
    <x v="1"/>
    <x v="21"/>
  </r>
  <r>
    <x v="8"/>
    <x v="653"/>
    <x v="651"/>
    <x v="0"/>
    <x v="4"/>
    <x v="10"/>
    <x v="17"/>
    <x v="23"/>
    <x v="0"/>
    <x v="0"/>
    <x v="0"/>
    <x v="0"/>
    <x v="0"/>
    <x v="0"/>
    <x v="0"/>
    <x v="0"/>
    <x v="1"/>
    <x v="0"/>
  </r>
  <r>
    <x v="8"/>
    <x v="654"/>
    <x v="652"/>
    <x v="0"/>
    <x v="4"/>
    <x v="10"/>
    <x v="17"/>
    <x v="21"/>
    <x v="0"/>
    <x v="0"/>
    <x v="185"/>
    <x v="255"/>
    <x v="0"/>
    <x v="0"/>
    <x v="0"/>
    <x v="0"/>
    <x v="1"/>
    <x v="0"/>
  </r>
  <r>
    <x v="8"/>
    <x v="655"/>
    <x v="653"/>
    <x v="0"/>
    <x v="4"/>
    <x v="10"/>
    <x v="17"/>
    <x v="21"/>
    <x v="0"/>
    <x v="0"/>
    <x v="0"/>
    <x v="0"/>
    <x v="0"/>
    <x v="0"/>
    <x v="0"/>
    <x v="0"/>
    <x v="1"/>
    <x v="0"/>
  </r>
  <r>
    <x v="8"/>
    <x v="656"/>
    <x v="654"/>
    <x v="0"/>
    <x v="4"/>
    <x v="10"/>
    <x v="17"/>
    <x v="22"/>
    <x v="0"/>
    <x v="110"/>
    <x v="0"/>
    <x v="256"/>
    <x v="0"/>
    <x v="0"/>
    <x v="0"/>
    <x v="0"/>
    <x v="1"/>
    <x v="0"/>
  </r>
  <r>
    <x v="8"/>
    <x v="657"/>
    <x v="655"/>
    <x v="0"/>
    <x v="4"/>
    <x v="10"/>
    <x v="17"/>
    <x v="2"/>
    <x v="0"/>
    <x v="0"/>
    <x v="186"/>
    <x v="257"/>
    <x v="0"/>
    <x v="0"/>
    <x v="0"/>
    <x v="0"/>
    <x v="1"/>
    <x v="0"/>
  </r>
  <r>
    <x v="8"/>
    <x v="658"/>
    <x v="656"/>
    <x v="0"/>
    <x v="4"/>
    <x v="10"/>
    <x v="17"/>
    <x v="18"/>
    <x v="0"/>
    <x v="0"/>
    <x v="187"/>
    <x v="258"/>
    <x v="0"/>
    <x v="0"/>
    <x v="0"/>
    <x v="0"/>
    <x v="1"/>
    <x v="0"/>
  </r>
  <r>
    <x v="8"/>
    <x v="659"/>
    <x v="657"/>
    <x v="0"/>
    <x v="4"/>
    <x v="10"/>
    <x v="17"/>
    <x v="18"/>
    <x v="0"/>
    <x v="0"/>
    <x v="0"/>
    <x v="0"/>
    <x v="0"/>
    <x v="0"/>
    <x v="0"/>
    <x v="0"/>
    <x v="1"/>
    <x v="22"/>
  </r>
  <r>
    <x v="8"/>
    <x v="660"/>
    <x v="658"/>
    <x v="0"/>
    <x v="4"/>
    <x v="10"/>
    <x v="17"/>
    <x v="18"/>
    <x v="0"/>
    <x v="111"/>
    <x v="0"/>
    <x v="259"/>
    <x v="0"/>
    <x v="0"/>
    <x v="0"/>
    <x v="0"/>
    <x v="1"/>
    <x v="0"/>
  </r>
  <r>
    <x v="8"/>
    <x v="661"/>
    <x v="659"/>
    <x v="0"/>
    <x v="4"/>
    <x v="10"/>
    <x v="17"/>
    <x v="20"/>
    <x v="0"/>
    <x v="112"/>
    <x v="0"/>
    <x v="260"/>
    <x v="0"/>
    <x v="0"/>
    <x v="0"/>
    <x v="0"/>
    <x v="1"/>
    <x v="0"/>
  </r>
  <r>
    <x v="8"/>
    <x v="662"/>
    <x v="660"/>
    <x v="0"/>
    <x v="4"/>
    <x v="10"/>
    <x v="17"/>
    <x v="18"/>
    <x v="0"/>
    <x v="113"/>
    <x v="0"/>
    <x v="261"/>
    <x v="0"/>
    <x v="0"/>
    <x v="0"/>
    <x v="0"/>
    <x v="1"/>
    <x v="23"/>
  </r>
  <r>
    <x v="8"/>
    <x v="663"/>
    <x v="661"/>
    <x v="0"/>
    <x v="4"/>
    <x v="10"/>
    <x v="17"/>
    <x v="18"/>
    <x v="0"/>
    <x v="0"/>
    <x v="0"/>
    <x v="0"/>
    <x v="0"/>
    <x v="0"/>
    <x v="0"/>
    <x v="0"/>
    <x v="1"/>
    <x v="24"/>
  </r>
  <r>
    <x v="8"/>
    <x v="664"/>
    <x v="662"/>
    <x v="0"/>
    <x v="4"/>
    <x v="10"/>
    <x v="17"/>
    <x v="44"/>
    <x v="0"/>
    <x v="114"/>
    <x v="0"/>
    <x v="262"/>
    <x v="0"/>
    <x v="0"/>
    <x v="0"/>
    <x v="0"/>
    <x v="13"/>
    <x v="0"/>
  </r>
  <r>
    <x v="8"/>
    <x v="665"/>
    <x v="663"/>
    <x v="0"/>
    <x v="4"/>
    <x v="10"/>
    <x v="17"/>
    <x v="18"/>
    <x v="0"/>
    <x v="0"/>
    <x v="188"/>
    <x v="263"/>
    <x v="0"/>
    <x v="0"/>
    <x v="0"/>
    <x v="0"/>
    <x v="1"/>
    <x v="0"/>
  </r>
  <r>
    <x v="8"/>
    <x v="666"/>
    <x v="664"/>
    <x v="0"/>
    <x v="4"/>
    <x v="10"/>
    <x v="17"/>
    <x v="18"/>
    <x v="0"/>
    <x v="115"/>
    <x v="189"/>
    <x v="264"/>
    <x v="0"/>
    <x v="0"/>
    <x v="0"/>
    <x v="0"/>
    <x v="1"/>
    <x v="25"/>
  </r>
  <r>
    <x v="8"/>
    <x v="667"/>
    <x v="665"/>
    <x v="0"/>
    <x v="4"/>
    <x v="3"/>
    <x v="17"/>
    <x v="23"/>
    <x v="0"/>
    <x v="116"/>
    <x v="0"/>
    <x v="265"/>
    <x v="0"/>
    <x v="0"/>
    <x v="0"/>
    <x v="0"/>
    <x v="1"/>
    <x v="0"/>
  </r>
  <r>
    <x v="8"/>
    <x v="668"/>
    <x v="666"/>
    <x v="0"/>
    <x v="4"/>
    <x v="10"/>
    <x v="17"/>
    <x v="19"/>
    <x v="0"/>
    <x v="117"/>
    <x v="0"/>
    <x v="266"/>
    <x v="0"/>
    <x v="0"/>
    <x v="0"/>
    <x v="0"/>
    <x v="1"/>
    <x v="0"/>
  </r>
  <r>
    <x v="8"/>
    <x v="669"/>
    <x v="667"/>
    <x v="0"/>
    <x v="4"/>
    <x v="10"/>
    <x v="17"/>
    <x v="18"/>
    <x v="0"/>
    <x v="0"/>
    <x v="190"/>
    <x v="267"/>
    <x v="0"/>
    <x v="0"/>
    <x v="0"/>
    <x v="0"/>
    <x v="1"/>
    <x v="0"/>
  </r>
  <r>
    <x v="8"/>
    <x v="670"/>
    <x v="668"/>
    <x v="0"/>
    <x v="4"/>
    <x v="10"/>
    <x v="17"/>
    <x v="21"/>
    <x v="0"/>
    <x v="118"/>
    <x v="191"/>
    <x v="268"/>
    <x v="0"/>
    <x v="0"/>
    <x v="0"/>
    <x v="0"/>
    <x v="1"/>
    <x v="26"/>
  </r>
  <r>
    <x v="8"/>
    <x v="671"/>
    <x v="669"/>
    <x v="0"/>
    <x v="4"/>
    <x v="10"/>
    <x v="17"/>
    <x v="2"/>
    <x v="0"/>
    <x v="0"/>
    <x v="0"/>
    <x v="0"/>
    <x v="0"/>
    <x v="0"/>
    <x v="0"/>
    <x v="0"/>
    <x v="1"/>
    <x v="0"/>
  </r>
  <r>
    <x v="8"/>
    <x v="672"/>
    <x v="670"/>
    <x v="0"/>
    <x v="4"/>
    <x v="7"/>
    <x v="0"/>
    <x v="0"/>
    <x v="0"/>
    <x v="0"/>
    <x v="192"/>
    <x v="269"/>
    <x v="0"/>
    <x v="0"/>
    <x v="0"/>
    <x v="0"/>
    <x v="1"/>
    <x v="0"/>
  </r>
  <r>
    <x v="8"/>
    <x v="673"/>
    <x v="671"/>
    <x v="0"/>
    <x v="4"/>
    <x v="10"/>
    <x v="17"/>
    <x v="21"/>
    <x v="0"/>
    <x v="0"/>
    <x v="193"/>
    <x v="270"/>
    <x v="0"/>
    <x v="0"/>
    <x v="0"/>
    <x v="0"/>
    <x v="1"/>
    <x v="0"/>
  </r>
  <r>
    <x v="8"/>
    <x v="674"/>
    <x v="672"/>
    <x v="0"/>
    <x v="0"/>
    <x v="0"/>
    <x v="33"/>
    <x v="69"/>
    <x v="0"/>
    <x v="0"/>
    <x v="0"/>
    <x v="0"/>
    <x v="0"/>
    <x v="0"/>
    <x v="0"/>
    <x v="0"/>
    <x v="1"/>
    <x v="0"/>
  </r>
  <r>
    <x v="9"/>
    <x v="675"/>
    <x v="673"/>
    <x v="0"/>
    <x v="4"/>
    <x v="10"/>
    <x v="0"/>
    <x v="0"/>
    <x v="0"/>
    <x v="0"/>
    <x v="194"/>
    <x v="271"/>
    <x v="0"/>
    <x v="0"/>
    <x v="0"/>
    <x v="0"/>
    <x v="1"/>
    <x v="0"/>
  </r>
  <r>
    <x v="9"/>
    <x v="676"/>
    <x v="674"/>
    <x v="0"/>
    <x v="4"/>
    <x v="10"/>
    <x v="0"/>
    <x v="0"/>
    <x v="0"/>
    <x v="0"/>
    <x v="195"/>
    <x v="272"/>
    <x v="0"/>
    <x v="0"/>
    <x v="0"/>
    <x v="0"/>
    <x v="1"/>
    <x v="0"/>
  </r>
  <r>
    <x v="9"/>
    <x v="677"/>
    <x v="675"/>
    <x v="0"/>
    <x v="4"/>
    <x v="10"/>
    <x v="0"/>
    <x v="0"/>
    <x v="0"/>
    <x v="0"/>
    <x v="196"/>
    <x v="273"/>
    <x v="0"/>
    <x v="0"/>
    <x v="0"/>
    <x v="0"/>
    <x v="1"/>
    <x v="0"/>
  </r>
  <r>
    <x v="9"/>
    <x v="678"/>
    <x v="676"/>
    <x v="0"/>
    <x v="4"/>
    <x v="10"/>
    <x v="17"/>
    <x v="0"/>
    <x v="0"/>
    <x v="0"/>
    <x v="0"/>
    <x v="0"/>
    <x v="0"/>
    <x v="0"/>
    <x v="0"/>
    <x v="0"/>
    <x v="1"/>
    <x v="0"/>
  </r>
  <r>
    <x v="9"/>
    <x v="679"/>
    <x v="677"/>
    <x v="0"/>
    <x v="4"/>
    <x v="10"/>
    <x v="17"/>
    <x v="0"/>
    <x v="0"/>
    <x v="0"/>
    <x v="0"/>
    <x v="0"/>
    <x v="0"/>
    <x v="0"/>
    <x v="0"/>
    <x v="0"/>
    <x v="1"/>
    <x v="0"/>
  </r>
  <r>
    <x v="9"/>
    <x v="680"/>
    <x v="678"/>
    <x v="0"/>
    <x v="4"/>
    <x v="10"/>
    <x v="17"/>
    <x v="0"/>
    <x v="0"/>
    <x v="0"/>
    <x v="0"/>
    <x v="0"/>
    <x v="0"/>
    <x v="0"/>
    <x v="0"/>
    <x v="0"/>
    <x v="1"/>
    <x v="0"/>
  </r>
  <r>
    <x v="9"/>
    <x v="681"/>
    <x v="679"/>
    <x v="0"/>
    <x v="4"/>
    <x v="10"/>
    <x v="17"/>
    <x v="0"/>
    <x v="0"/>
    <x v="0"/>
    <x v="0"/>
    <x v="0"/>
    <x v="0"/>
    <x v="0"/>
    <x v="0"/>
    <x v="0"/>
    <x v="1"/>
    <x v="0"/>
  </r>
  <r>
    <x v="9"/>
    <x v="682"/>
    <x v="680"/>
    <x v="0"/>
    <x v="4"/>
    <x v="10"/>
    <x v="17"/>
    <x v="0"/>
    <x v="0"/>
    <x v="0"/>
    <x v="0"/>
    <x v="0"/>
    <x v="0"/>
    <x v="0"/>
    <x v="0"/>
    <x v="0"/>
    <x v="1"/>
    <x v="0"/>
  </r>
  <r>
    <x v="9"/>
    <x v="683"/>
    <x v="681"/>
    <x v="0"/>
    <x v="4"/>
    <x v="10"/>
    <x v="17"/>
    <x v="0"/>
    <x v="0"/>
    <x v="0"/>
    <x v="0"/>
    <x v="0"/>
    <x v="0"/>
    <x v="0"/>
    <x v="0"/>
    <x v="0"/>
    <x v="1"/>
    <x v="0"/>
  </r>
  <r>
    <x v="9"/>
    <x v="684"/>
    <x v="682"/>
    <x v="0"/>
    <x v="4"/>
    <x v="10"/>
    <x v="0"/>
    <x v="0"/>
    <x v="0"/>
    <x v="0"/>
    <x v="197"/>
    <x v="274"/>
    <x v="0"/>
    <x v="0"/>
    <x v="0"/>
    <x v="0"/>
    <x v="1"/>
    <x v="0"/>
  </r>
  <r>
    <x v="9"/>
    <x v="685"/>
    <x v="683"/>
    <x v="0"/>
    <x v="4"/>
    <x v="10"/>
    <x v="17"/>
    <x v="0"/>
    <x v="0"/>
    <x v="0"/>
    <x v="0"/>
    <x v="0"/>
    <x v="0"/>
    <x v="0"/>
    <x v="0"/>
    <x v="0"/>
    <x v="1"/>
    <x v="0"/>
  </r>
  <r>
    <x v="9"/>
    <x v="686"/>
    <x v="684"/>
    <x v="0"/>
    <x v="4"/>
    <x v="10"/>
    <x v="17"/>
    <x v="0"/>
    <x v="0"/>
    <x v="0"/>
    <x v="0"/>
    <x v="0"/>
    <x v="0"/>
    <x v="0"/>
    <x v="0"/>
    <x v="0"/>
    <x v="1"/>
    <x v="0"/>
  </r>
  <r>
    <x v="9"/>
    <x v="687"/>
    <x v="685"/>
    <x v="0"/>
    <x v="4"/>
    <x v="10"/>
    <x v="0"/>
    <x v="0"/>
    <x v="0"/>
    <x v="0"/>
    <x v="198"/>
    <x v="275"/>
    <x v="0"/>
    <x v="0"/>
    <x v="0"/>
    <x v="0"/>
    <x v="1"/>
    <x v="0"/>
  </r>
  <r>
    <x v="9"/>
    <x v="688"/>
    <x v="686"/>
    <x v="0"/>
    <x v="4"/>
    <x v="10"/>
    <x v="17"/>
    <x v="0"/>
    <x v="0"/>
    <x v="0"/>
    <x v="0"/>
    <x v="0"/>
    <x v="0"/>
    <x v="0"/>
    <x v="0"/>
    <x v="0"/>
    <x v="1"/>
    <x v="0"/>
  </r>
  <r>
    <x v="9"/>
    <x v="689"/>
    <x v="687"/>
    <x v="0"/>
    <x v="4"/>
    <x v="10"/>
    <x v="17"/>
    <x v="0"/>
    <x v="0"/>
    <x v="0"/>
    <x v="0"/>
    <x v="0"/>
    <x v="0"/>
    <x v="0"/>
    <x v="0"/>
    <x v="0"/>
    <x v="1"/>
    <x v="0"/>
  </r>
  <r>
    <x v="9"/>
    <x v="690"/>
    <x v="688"/>
    <x v="0"/>
    <x v="4"/>
    <x v="10"/>
    <x v="17"/>
    <x v="0"/>
    <x v="0"/>
    <x v="0"/>
    <x v="0"/>
    <x v="0"/>
    <x v="0"/>
    <x v="0"/>
    <x v="0"/>
    <x v="0"/>
    <x v="1"/>
    <x v="0"/>
  </r>
  <r>
    <x v="9"/>
    <x v="691"/>
    <x v="689"/>
    <x v="0"/>
    <x v="4"/>
    <x v="10"/>
    <x v="17"/>
    <x v="0"/>
    <x v="0"/>
    <x v="0"/>
    <x v="0"/>
    <x v="0"/>
    <x v="0"/>
    <x v="0"/>
    <x v="0"/>
    <x v="0"/>
    <x v="1"/>
    <x v="0"/>
  </r>
  <r>
    <x v="9"/>
    <x v="692"/>
    <x v="690"/>
    <x v="0"/>
    <x v="4"/>
    <x v="10"/>
    <x v="17"/>
    <x v="0"/>
    <x v="0"/>
    <x v="0"/>
    <x v="0"/>
    <x v="0"/>
    <x v="0"/>
    <x v="0"/>
    <x v="0"/>
    <x v="0"/>
    <x v="1"/>
    <x v="0"/>
  </r>
  <r>
    <x v="9"/>
    <x v="693"/>
    <x v="691"/>
    <x v="0"/>
    <x v="4"/>
    <x v="10"/>
    <x v="17"/>
    <x v="0"/>
    <x v="0"/>
    <x v="0"/>
    <x v="0"/>
    <x v="0"/>
    <x v="0"/>
    <x v="0"/>
    <x v="0"/>
    <x v="0"/>
    <x v="1"/>
    <x v="0"/>
  </r>
  <r>
    <x v="9"/>
    <x v="694"/>
    <x v="692"/>
    <x v="0"/>
    <x v="4"/>
    <x v="10"/>
    <x v="17"/>
    <x v="0"/>
    <x v="0"/>
    <x v="0"/>
    <x v="0"/>
    <x v="0"/>
    <x v="0"/>
    <x v="0"/>
    <x v="0"/>
    <x v="0"/>
    <x v="1"/>
    <x v="0"/>
  </r>
  <r>
    <x v="9"/>
    <x v="695"/>
    <x v="693"/>
    <x v="0"/>
    <x v="4"/>
    <x v="10"/>
    <x v="0"/>
    <x v="0"/>
    <x v="0"/>
    <x v="0"/>
    <x v="199"/>
    <x v="276"/>
    <x v="0"/>
    <x v="0"/>
    <x v="0"/>
    <x v="0"/>
    <x v="1"/>
    <x v="0"/>
  </r>
  <r>
    <x v="9"/>
    <x v="696"/>
    <x v="694"/>
    <x v="0"/>
    <x v="4"/>
    <x v="10"/>
    <x v="17"/>
    <x v="0"/>
    <x v="0"/>
    <x v="0"/>
    <x v="0"/>
    <x v="0"/>
    <x v="0"/>
    <x v="0"/>
    <x v="0"/>
    <x v="0"/>
    <x v="1"/>
    <x v="0"/>
  </r>
  <r>
    <x v="9"/>
    <x v="697"/>
    <x v="695"/>
    <x v="0"/>
    <x v="4"/>
    <x v="10"/>
    <x v="17"/>
    <x v="0"/>
    <x v="0"/>
    <x v="0"/>
    <x v="0"/>
    <x v="0"/>
    <x v="0"/>
    <x v="0"/>
    <x v="0"/>
    <x v="0"/>
    <x v="1"/>
    <x v="0"/>
  </r>
  <r>
    <x v="9"/>
    <x v="698"/>
    <x v="696"/>
    <x v="0"/>
    <x v="4"/>
    <x v="10"/>
    <x v="17"/>
    <x v="0"/>
    <x v="0"/>
    <x v="0"/>
    <x v="0"/>
    <x v="0"/>
    <x v="0"/>
    <x v="0"/>
    <x v="0"/>
    <x v="0"/>
    <x v="1"/>
    <x v="0"/>
  </r>
  <r>
    <x v="9"/>
    <x v="699"/>
    <x v="697"/>
    <x v="0"/>
    <x v="4"/>
    <x v="10"/>
    <x v="17"/>
    <x v="0"/>
    <x v="0"/>
    <x v="0"/>
    <x v="0"/>
    <x v="0"/>
    <x v="0"/>
    <x v="0"/>
    <x v="0"/>
    <x v="0"/>
    <x v="1"/>
    <x v="0"/>
  </r>
  <r>
    <x v="9"/>
    <x v="700"/>
    <x v="698"/>
    <x v="0"/>
    <x v="4"/>
    <x v="10"/>
    <x v="17"/>
    <x v="0"/>
    <x v="0"/>
    <x v="0"/>
    <x v="0"/>
    <x v="0"/>
    <x v="0"/>
    <x v="0"/>
    <x v="0"/>
    <x v="0"/>
    <x v="1"/>
    <x v="0"/>
  </r>
  <r>
    <x v="9"/>
    <x v="701"/>
    <x v="699"/>
    <x v="0"/>
    <x v="4"/>
    <x v="10"/>
    <x v="17"/>
    <x v="0"/>
    <x v="0"/>
    <x v="0"/>
    <x v="0"/>
    <x v="0"/>
    <x v="0"/>
    <x v="0"/>
    <x v="0"/>
    <x v="0"/>
    <x v="1"/>
    <x v="0"/>
  </r>
  <r>
    <x v="9"/>
    <x v="702"/>
    <x v="700"/>
    <x v="0"/>
    <x v="4"/>
    <x v="10"/>
    <x v="0"/>
    <x v="0"/>
    <x v="0"/>
    <x v="0"/>
    <x v="200"/>
    <x v="277"/>
    <x v="0"/>
    <x v="0"/>
    <x v="0"/>
    <x v="0"/>
    <x v="1"/>
    <x v="0"/>
  </r>
  <r>
    <x v="9"/>
    <x v="703"/>
    <x v="701"/>
    <x v="0"/>
    <x v="0"/>
    <x v="0"/>
    <x v="0"/>
    <x v="0"/>
    <x v="0"/>
    <x v="0"/>
    <x v="0"/>
    <x v="0"/>
    <x v="0"/>
    <x v="0"/>
    <x v="0"/>
    <x v="0"/>
    <x v="1"/>
    <x v="0"/>
  </r>
  <r>
    <x v="9"/>
    <x v="704"/>
    <x v="702"/>
    <x v="0"/>
    <x v="4"/>
    <x v="10"/>
    <x v="17"/>
    <x v="0"/>
    <x v="0"/>
    <x v="0"/>
    <x v="0"/>
    <x v="0"/>
    <x v="0"/>
    <x v="0"/>
    <x v="0"/>
    <x v="0"/>
    <x v="1"/>
    <x v="0"/>
  </r>
  <r>
    <x v="9"/>
    <x v="705"/>
    <x v="703"/>
    <x v="0"/>
    <x v="4"/>
    <x v="10"/>
    <x v="17"/>
    <x v="0"/>
    <x v="0"/>
    <x v="0"/>
    <x v="0"/>
    <x v="0"/>
    <x v="0"/>
    <x v="0"/>
    <x v="0"/>
    <x v="0"/>
    <x v="1"/>
    <x v="0"/>
  </r>
  <r>
    <x v="9"/>
    <x v="706"/>
    <x v="704"/>
    <x v="0"/>
    <x v="4"/>
    <x v="10"/>
    <x v="17"/>
    <x v="0"/>
    <x v="0"/>
    <x v="0"/>
    <x v="0"/>
    <x v="0"/>
    <x v="0"/>
    <x v="0"/>
    <x v="0"/>
    <x v="0"/>
    <x v="1"/>
    <x v="0"/>
  </r>
  <r>
    <x v="9"/>
    <x v="707"/>
    <x v="705"/>
    <x v="0"/>
    <x v="4"/>
    <x v="10"/>
    <x v="0"/>
    <x v="0"/>
    <x v="0"/>
    <x v="0"/>
    <x v="201"/>
    <x v="278"/>
    <x v="0"/>
    <x v="0"/>
    <x v="0"/>
    <x v="0"/>
    <x v="1"/>
    <x v="0"/>
  </r>
  <r>
    <x v="9"/>
    <x v="708"/>
    <x v="706"/>
    <x v="0"/>
    <x v="4"/>
    <x v="10"/>
    <x v="17"/>
    <x v="0"/>
    <x v="0"/>
    <x v="0"/>
    <x v="0"/>
    <x v="0"/>
    <x v="0"/>
    <x v="0"/>
    <x v="0"/>
    <x v="0"/>
    <x v="1"/>
    <x v="0"/>
  </r>
  <r>
    <x v="9"/>
    <x v="709"/>
    <x v="707"/>
    <x v="0"/>
    <x v="4"/>
    <x v="10"/>
    <x v="17"/>
    <x v="29"/>
    <x v="0"/>
    <x v="119"/>
    <x v="202"/>
    <x v="279"/>
    <x v="0"/>
    <x v="0"/>
    <x v="0"/>
    <x v="0"/>
    <x v="1"/>
    <x v="0"/>
  </r>
  <r>
    <x v="9"/>
    <x v="710"/>
    <x v="708"/>
    <x v="0"/>
    <x v="4"/>
    <x v="3"/>
    <x v="0"/>
    <x v="0"/>
    <x v="0"/>
    <x v="0"/>
    <x v="203"/>
    <x v="280"/>
    <x v="0"/>
    <x v="0"/>
    <x v="0"/>
    <x v="0"/>
    <x v="1"/>
    <x v="0"/>
  </r>
  <r>
    <x v="9"/>
    <x v="711"/>
    <x v="709"/>
    <x v="0"/>
    <x v="4"/>
    <x v="10"/>
    <x v="0"/>
    <x v="0"/>
    <x v="0"/>
    <x v="0"/>
    <x v="204"/>
    <x v="281"/>
    <x v="0"/>
    <x v="0"/>
    <x v="0"/>
    <x v="0"/>
    <x v="1"/>
    <x v="0"/>
  </r>
  <r>
    <x v="9"/>
    <x v="712"/>
    <x v="710"/>
    <x v="0"/>
    <x v="4"/>
    <x v="3"/>
    <x v="0"/>
    <x v="0"/>
    <x v="0"/>
    <x v="0"/>
    <x v="205"/>
    <x v="282"/>
    <x v="0"/>
    <x v="0"/>
    <x v="0"/>
    <x v="0"/>
    <x v="1"/>
    <x v="0"/>
  </r>
  <r>
    <x v="9"/>
    <x v="713"/>
    <x v="711"/>
    <x v="0"/>
    <x v="4"/>
    <x v="10"/>
    <x v="17"/>
    <x v="0"/>
    <x v="0"/>
    <x v="0"/>
    <x v="0"/>
    <x v="0"/>
    <x v="0"/>
    <x v="0"/>
    <x v="0"/>
    <x v="0"/>
    <x v="1"/>
    <x v="0"/>
  </r>
  <r>
    <x v="9"/>
    <x v="714"/>
    <x v="712"/>
    <x v="0"/>
    <x v="4"/>
    <x v="10"/>
    <x v="0"/>
    <x v="0"/>
    <x v="0"/>
    <x v="0"/>
    <x v="206"/>
    <x v="283"/>
    <x v="0"/>
    <x v="0"/>
    <x v="0"/>
    <x v="0"/>
    <x v="1"/>
    <x v="0"/>
  </r>
  <r>
    <x v="9"/>
    <x v="715"/>
    <x v="713"/>
    <x v="0"/>
    <x v="4"/>
    <x v="10"/>
    <x v="0"/>
    <x v="0"/>
    <x v="0"/>
    <x v="0"/>
    <x v="0"/>
    <x v="0"/>
    <x v="0"/>
    <x v="0"/>
    <x v="0"/>
    <x v="0"/>
    <x v="1"/>
    <x v="0"/>
  </r>
  <r>
    <x v="9"/>
    <x v="716"/>
    <x v="714"/>
    <x v="0"/>
    <x v="4"/>
    <x v="7"/>
    <x v="0"/>
    <x v="0"/>
    <x v="0"/>
    <x v="0"/>
    <x v="207"/>
    <x v="284"/>
    <x v="0"/>
    <x v="0"/>
    <x v="0"/>
    <x v="0"/>
    <x v="1"/>
    <x v="0"/>
  </r>
  <r>
    <x v="10"/>
    <x v="717"/>
    <x v="715"/>
    <x v="0"/>
    <x v="7"/>
    <x v="5"/>
    <x v="0"/>
    <x v="0"/>
    <x v="0"/>
    <x v="0"/>
    <x v="208"/>
    <x v="285"/>
    <x v="0"/>
    <x v="0"/>
    <x v="0"/>
    <x v="0"/>
    <x v="1"/>
    <x v="0"/>
  </r>
  <r>
    <x v="10"/>
    <x v="718"/>
    <x v="716"/>
    <x v="0"/>
    <x v="7"/>
    <x v="5"/>
    <x v="0"/>
    <x v="0"/>
    <x v="0"/>
    <x v="0"/>
    <x v="209"/>
    <x v="286"/>
    <x v="0"/>
    <x v="0"/>
    <x v="0"/>
    <x v="0"/>
    <x v="1"/>
    <x v="0"/>
  </r>
  <r>
    <x v="11"/>
    <x v="719"/>
    <x v="717"/>
    <x v="0"/>
    <x v="8"/>
    <x v="8"/>
    <x v="11"/>
    <x v="1"/>
    <x v="0"/>
    <x v="0"/>
    <x v="0"/>
    <x v="0"/>
    <x v="0"/>
    <x v="0"/>
    <x v="0"/>
    <x v="0"/>
    <x v="1"/>
    <x v="0"/>
  </r>
  <r>
    <x v="11"/>
    <x v="720"/>
    <x v="718"/>
    <x v="0"/>
    <x v="8"/>
    <x v="8"/>
    <x v="11"/>
    <x v="19"/>
    <x v="0"/>
    <x v="120"/>
    <x v="0"/>
    <x v="287"/>
    <x v="0"/>
    <x v="0"/>
    <x v="0"/>
    <x v="0"/>
    <x v="1"/>
    <x v="0"/>
  </r>
  <r>
    <x v="11"/>
    <x v="721"/>
    <x v="719"/>
    <x v="0"/>
    <x v="8"/>
    <x v="8"/>
    <x v="11"/>
    <x v="0"/>
    <x v="0"/>
    <x v="0"/>
    <x v="0"/>
    <x v="0"/>
    <x v="0"/>
    <x v="0"/>
    <x v="0"/>
    <x v="0"/>
    <x v="1"/>
    <x v="0"/>
  </r>
  <r>
    <x v="11"/>
    <x v="722"/>
    <x v="720"/>
    <x v="1"/>
    <x v="6"/>
    <x v="4"/>
    <x v="37"/>
    <x v="18"/>
    <x v="0"/>
    <x v="0"/>
    <x v="0"/>
    <x v="0"/>
    <x v="0"/>
    <x v="0"/>
    <x v="0"/>
    <x v="0"/>
    <x v="1"/>
    <x v="0"/>
  </r>
  <r>
    <x v="11"/>
    <x v="723"/>
    <x v="721"/>
    <x v="1"/>
    <x v="6"/>
    <x v="4"/>
    <x v="21"/>
    <x v="2"/>
    <x v="0"/>
    <x v="121"/>
    <x v="0"/>
    <x v="288"/>
    <x v="0"/>
    <x v="0"/>
    <x v="0"/>
    <x v="0"/>
    <x v="1"/>
    <x v="0"/>
  </r>
  <r>
    <x v="11"/>
    <x v="724"/>
    <x v="722"/>
    <x v="0"/>
    <x v="0"/>
    <x v="11"/>
    <x v="17"/>
    <x v="23"/>
    <x v="0"/>
    <x v="0"/>
    <x v="0"/>
    <x v="0"/>
    <x v="0"/>
    <x v="0"/>
    <x v="0"/>
    <x v="0"/>
    <x v="1"/>
    <x v="0"/>
  </r>
  <r>
    <x v="11"/>
    <x v="725"/>
    <x v="723"/>
    <x v="0"/>
    <x v="8"/>
    <x v="8"/>
    <x v="11"/>
    <x v="25"/>
    <x v="0"/>
    <x v="0"/>
    <x v="0"/>
    <x v="0"/>
    <x v="0"/>
    <x v="0"/>
    <x v="0"/>
    <x v="0"/>
    <x v="1"/>
    <x v="0"/>
  </r>
  <r>
    <x v="11"/>
    <x v="726"/>
    <x v="724"/>
    <x v="0"/>
    <x v="6"/>
    <x v="4"/>
    <x v="21"/>
    <x v="42"/>
    <x v="0"/>
    <x v="0"/>
    <x v="210"/>
    <x v="289"/>
    <x v="0"/>
    <x v="0"/>
    <x v="0"/>
    <x v="0"/>
    <x v="1"/>
    <x v="0"/>
  </r>
  <r>
    <x v="11"/>
    <x v="727"/>
    <x v="725"/>
    <x v="0"/>
    <x v="8"/>
    <x v="8"/>
    <x v="11"/>
    <x v="25"/>
    <x v="0"/>
    <x v="0"/>
    <x v="0"/>
    <x v="0"/>
    <x v="0"/>
    <x v="0"/>
    <x v="0"/>
    <x v="0"/>
    <x v="1"/>
    <x v="0"/>
  </r>
  <r>
    <x v="11"/>
    <x v="728"/>
    <x v="726"/>
    <x v="0"/>
    <x v="8"/>
    <x v="8"/>
    <x v="38"/>
    <x v="20"/>
    <x v="0"/>
    <x v="0"/>
    <x v="0"/>
    <x v="0"/>
    <x v="0"/>
    <x v="0"/>
    <x v="0"/>
    <x v="0"/>
    <x v="1"/>
    <x v="0"/>
  </r>
  <r>
    <x v="11"/>
    <x v="729"/>
    <x v="727"/>
    <x v="0"/>
    <x v="8"/>
    <x v="8"/>
    <x v="11"/>
    <x v="22"/>
    <x v="0"/>
    <x v="0"/>
    <x v="211"/>
    <x v="290"/>
    <x v="0"/>
    <x v="0"/>
    <x v="0"/>
    <x v="0"/>
    <x v="1"/>
    <x v="0"/>
  </r>
  <r>
    <x v="11"/>
    <x v="730"/>
    <x v="728"/>
    <x v="0"/>
    <x v="8"/>
    <x v="8"/>
    <x v="0"/>
    <x v="0"/>
    <x v="0"/>
    <x v="0"/>
    <x v="212"/>
    <x v="291"/>
    <x v="0"/>
    <x v="0"/>
    <x v="0"/>
    <x v="0"/>
    <x v="1"/>
    <x v="0"/>
  </r>
  <r>
    <x v="11"/>
    <x v="731"/>
    <x v="729"/>
    <x v="0"/>
    <x v="6"/>
    <x v="4"/>
    <x v="21"/>
    <x v="42"/>
    <x v="0"/>
    <x v="0"/>
    <x v="0"/>
    <x v="0"/>
    <x v="0"/>
    <x v="0"/>
    <x v="0"/>
    <x v="0"/>
    <x v="1"/>
    <x v="0"/>
  </r>
  <r>
    <x v="11"/>
    <x v="732"/>
    <x v="730"/>
    <x v="0"/>
    <x v="4"/>
    <x v="7"/>
    <x v="2"/>
    <x v="2"/>
    <x v="0"/>
    <x v="0"/>
    <x v="213"/>
    <x v="292"/>
    <x v="0"/>
    <x v="0"/>
    <x v="0"/>
    <x v="0"/>
    <x v="1"/>
    <x v="0"/>
  </r>
  <r>
    <x v="11"/>
    <x v="733"/>
    <x v="731"/>
    <x v="0"/>
    <x v="8"/>
    <x v="8"/>
    <x v="11"/>
    <x v="27"/>
    <x v="0"/>
    <x v="122"/>
    <x v="0"/>
    <x v="293"/>
    <x v="0"/>
    <x v="0"/>
    <x v="0"/>
    <x v="0"/>
    <x v="1"/>
    <x v="0"/>
  </r>
  <r>
    <x v="11"/>
    <x v="734"/>
    <x v="732"/>
    <x v="1"/>
    <x v="6"/>
    <x v="4"/>
    <x v="2"/>
    <x v="21"/>
    <x v="0"/>
    <x v="0"/>
    <x v="0"/>
    <x v="0"/>
    <x v="0"/>
    <x v="0"/>
    <x v="0"/>
    <x v="0"/>
    <x v="1"/>
    <x v="0"/>
  </r>
  <r>
    <x v="11"/>
    <x v="735"/>
    <x v="733"/>
    <x v="1"/>
    <x v="6"/>
    <x v="4"/>
    <x v="0"/>
    <x v="0"/>
    <x v="0"/>
    <x v="0"/>
    <x v="0"/>
    <x v="0"/>
    <x v="0"/>
    <x v="0"/>
    <x v="0"/>
    <x v="0"/>
    <x v="1"/>
    <x v="0"/>
  </r>
  <r>
    <x v="11"/>
    <x v="736"/>
    <x v="734"/>
    <x v="0"/>
    <x v="8"/>
    <x v="8"/>
    <x v="11"/>
    <x v="0"/>
    <x v="0"/>
    <x v="0"/>
    <x v="0"/>
    <x v="0"/>
    <x v="0"/>
    <x v="0"/>
    <x v="0"/>
    <x v="0"/>
    <x v="1"/>
    <x v="0"/>
  </r>
  <r>
    <x v="11"/>
    <x v="737"/>
    <x v="735"/>
    <x v="0"/>
    <x v="0"/>
    <x v="7"/>
    <x v="21"/>
    <x v="18"/>
    <x v="0"/>
    <x v="0"/>
    <x v="0"/>
    <x v="0"/>
    <x v="0"/>
    <x v="0"/>
    <x v="0"/>
    <x v="0"/>
    <x v="1"/>
    <x v="0"/>
  </r>
  <r>
    <x v="11"/>
    <x v="738"/>
    <x v="736"/>
    <x v="1"/>
    <x v="6"/>
    <x v="4"/>
    <x v="17"/>
    <x v="42"/>
    <x v="0"/>
    <x v="0"/>
    <x v="0"/>
    <x v="0"/>
    <x v="0"/>
    <x v="0"/>
    <x v="0"/>
    <x v="0"/>
    <x v="1"/>
    <x v="0"/>
  </r>
  <r>
    <x v="11"/>
    <x v="739"/>
    <x v="737"/>
    <x v="1"/>
    <x v="6"/>
    <x v="4"/>
    <x v="0"/>
    <x v="0"/>
    <x v="0"/>
    <x v="0"/>
    <x v="0"/>
    <x v="0"/>
    <x v="0"/>
    <x v="0"/>
    <x v="0"/>
    <x v="0"/>
    <x v="1"/>
    <x v="0"/>
  </r>
  <r>
    <x v="11"/>
    <x v="740"/>
    <x v="738"/>
    <x v="0"/>
    <x v="0"/>
    <x v="11"/>
    <x v="0"/>
    <x v="0"/>
    <x v="0"/>
    <x v="0"/>
    <x v="0"/>
    <x v="0"/>
    <x v="0"/>
    <x v="0"/>
    <x v="0"/>
    <x v="0"/>
    <x v="1"/>
    <x v="0"/>
  </r>
  <r>
    <x v="11"/>
    <x v="741"/>
    <x v="739"/>
    <x v="0"/>
    <x v="8"/>
    <x v="8"/>
    <x v="11"/>
    <x v="0"/>
    <x v="0"/>
    <x v="0"/>
    <x v="0"/>
    <x v="0"/>
    <x v="0"/>
    <x v="0"/>
    <x v="0"/>
    <x v="0"/>
    <x v="1"/>
    <x v="0"/>
  </r>
  <r>
    <x v="11"/>
    <x v="742"/>
    <x v="740"/>
    <x v="0"/>
    <x v="0"/>
    <x v="11"/>
    <x v="0"/>
    <x v="0"/>
    <x v="0"/>
    <x v="0"/>
    <x v="0"/>
    <x v="0"/>
    <x v="0"/>
    <x v="0"/>
    <x v="0"/>
    <x v="0"/>
    <x v="1"/>
    <x v="0"/>
  </r>
  <r>
    <x v="11"/>
    <x v="743"/>
    <x v="741"/>
    <x v="0"/>
    <x v="0"/>
    <x v="11"/>
    <x v="0"/>
    <x v="0"/>
    <x v="0"/>
    <x v="0"/>
    <x v="0"/>
    <x v="0"/>
    <x v="0"/>
    <x v="0"/>
    <x v="0"/>
    <x v="0"/>
    <x v="1"/>
    <x v="0"/>
  </r>
  <r>
    <x v="11"/>
    <x v="744"/>
    <x v="742"/>
    <x v="0"/>
    <x v="0"/>
    <x v="11"/>
    <x v="0"/>
    <x v="0"/>
    <x v="0"/>
    <x v="0"/>
    <x v="0"/>
    <x v="0"/>
    <x v="0"/>
    <x v="0"/>
    <x v="0"/>
    <x v="0"/>
    <x v="1"/>
    <x v="0"/>
  </r>
  <r>
    <x v="11"/>
    <x v="745"/>
    <x v="743"/>
    <x v="0"/>
    <x v="0"/>
    <x v="8"/>
    <x v="29"/>
    <x v="21"/>
    <x v="0"/>
    <x v="0"/>
    <x v="214"/>
    <x v="294"/>
    <x v="0"/>
    <x v="0"/>
    <x v="0"/>
    <x v="0"/>
    <x v="1"/>
    <x v="0"/>
  </r>
  <r>
    <x v="11"/>
    <x v="746"/>
    <x v="744"/>
    <x v="0"/>
    <x v="0"/>
    <x v="11"/>
    <x v="0"/>
    <x v="0"/>
    <x v="0"/>
    <x v="0"/>
    <x v="0"/>
    <x v="0"/>
    <x v="0"/>
    <x v="0"/>
    <x v="0"/>
    <x v="0"/>
    <x v="1"/>
    <x v="0"/>
  </r>
  <r>
    <x v="11"/>
    <x v="747"/>
    <x v="745"/>
    <x v="0"/>
    <x v="6"/>
    <x v="4"/>
    <x v="2"/>
    <x v="2"/>
    <x v="0"/>
    <x v="0"/>
    <x v="0"/>
    <x v="0"/>
    <x v="0"/>
    <x v="0"/>
    <x v="0"/>
    <x v="0"/>
    <x v="1"/>
    <x v="0"/>
  </r>
  <r>
    <x v="11"/>
    <x v="748"/>
    <x v="746"/>
    <x v="0"/>
    <x v="0"/>
    <x v="0"/>
    <x v="8"/>
    <x v="0"/>
    <x v="0"/>
    <x v="0"/>
    <x v="0"/>
    <x v="0"/>
    <x v="0"/>
    <x v="0"/>
    <x v="0"/>
    <x v="0"/>
    <x v="1"/>
    <x v="0"/>
  </r>
  <r>
    <x v="11"/>
    <x v="749"/>
    <x v="747"/>
    <x v="1"/>
    <x v="6"/>
    <x v="4"/>
    <x v="11"/>
    <x v="21"/>
    <x v="0"/>
    <x v="0"/>
    <x v="0"/>
    <x v="0"/>
    <x v="0"/>
    <x v="0"/>
    <x v="0"/>
    <x v="0"/>
    <x v="1"/>
    <x v="0"/>
  </r>
  <r>
    <x v="11"/>
    <x v="750"/>
    <x v="748"/>
    <x v="0"/>
    <x v="0"/>
    <x v="0"/>
    <x v="0"/>
    <x v="0"/>
    <x v="0"/>
    <x v="0"/>
    <x v="0"/>
    <x v="0"/>
    <x v="0"/>
    <x v="0"/>
    <x v="0"/>
    <x v="0"/>
    <x v="1"/>
    <x v="0"/>
  </r>
  <r>
    <x v="11"/>
    <x v="751"/>
    <x v="749"/>
    <x v="0"/>
    <x v="8"/>
    <x v="7"/>
    <x v="0"/>
    <x v="0"/>
    <x v="0"/>
    <x v="0"/>
    <x v="0"/>
    <x v="0"/>
    <x v="0"/>
    <x v="0"/>
    <x v="0"/>
    <x v="0"/>
    <x v="1"/>
    <x v="0"/>
  </r>
  <r>
    <x v="11"/>
    <x v="752"/>
    <x v="750"/>
    <x v="0"/>
    <x v="8"/>
    <x v="8"/>
    <x v="11"/>
    <x v="0"/>
    <x v="0"/>
    <x v="0"/>
    <x v="0"/>
    <x v="0"/>
    <x v="0"/>
    <x v="0"/>
    <x v="0"/>
    <x v="0"/>
    <x v="1"/>
    <x v="0"/>
  </r>
  <r>
    <x v="11"/>
    <x v="753"/>
    <x v="751"/>
    <x v="0"/>
    <x v="8"/>
    <x v="8"/>
    <x v="11"/>
    <x v="29"/>
    <x v="0"/>
    <x v="0"/>
    <x v="215"/>
    <x v="295"/>
    <x v="0"/>
    <x v="0"/>
    <x v="0"/>
    <x v="0"/>
    <x v="1"/>
    <x v="0"/>
  </r>
  <r>
    <x v="11"/>
    <x v="754"/>
    <x v="752"/>
    <x v="0"/>
    <x v="8"/>
    <x v="8"/>
    <x v="11"/>
    <x v="0"/>
    <x v="0"/>
    <x v="0"/>
    <x v="0"/>
    <x v="0"/>
    <x v="0"/>
    <x v="0"/>
    <x v="0"/>
    <x v="0"/>
    <x v="1"/>
    <x v="0"/>
  </r>
  <r>
    <x v="11"/>
    <x v="755"/>
    <x v="753"/>
    <x v="1"/>
    <x v="6"/>
    <x v="4"/>
    <x v="0"/>
    <x v="0"/>
    <x v="0"/>
    <x v="0"/>
    <x v="0"/>
    <x v="0"/>
    <x v="0"/>
    <x v="0"/>
    <x v="0"/>
    <x v="0"/>
    <x v="1"/>
    <x v="0"/>
  </r>
  <r>
    <x v="11"/>
    <x v="756"/>
    <x v="754"/>
    <x v="0"/>
    <x v="8"/>
    <x v="8"/>
    <x v="11"/>
    <x v="0"/>
    <x v="0"/>
    <x v="0"/>
    <x v="0"/>
    <x v="0"/>
    <x v="0"/>
    <x v="0"/>
    <x v="0"/>
    <x v="0"/>
    <x v="1"/>
    <x v="0"/>
  </r>
  <r>
    <x v="11"/>
    <x v="757"/>
    <x v="755"/>
    <x v="1"/>
    <x v="6"/>
    <x v="4"/>
    <x v="0"/>
    <x v="0"/>
    <x v="0"/>
    <x v="0"/>
    <x v="0"/>
    <x v="0"/>
    <x v="0"/>
    <x v="0"/>
    <x v="0"/>
    <x v="0"/>
    <x v="1"/>
    <x v="0"/>
  </r>
  <r>
    <x v="11"/>
    <x v="758"/>
    <x v="756"/>
    <x v="0"/>
    <x v="8"/>
    <x v="8"/>
    <x v="11"/>
    <x v="0"/>
    <x v="0"/>
    <x v="0"/>
    <x v="0"/>
    <x v="0"/>
    <x v="0"/>
    <x v="0"/>
    <x v="0"/>
    <x v="0"/>
    <x v="1"/>
    <x v="0"/>
  </r>
  <r>
    <x v="11"/>
    <x v="759"/>
    <x v="757"/>
    <x v="1"/>
    <x v="6"/>
    <x v="4"/>
    <x v="39"/>
    <x v="21"/>
    <x v="0"/>
    <x v="123"/>
    <x v="216"/>
    <x v="296"/>
    <x v="0"/>
    <x v="0"/>
    <x v="0"/>
    <x v="0"/>
    <x v="1"/>
    <x v="0"/>
  </r>
  <r>
    <x v="11"/>
    <x v="760"/>
    <x v="758"/>
    <x v="1"/>
    <x v="6"/>
    <x v="4"/>
    <x v="21"/>
    <x v="69"/>
    <x v="0"/>
    <x v="0"/>
    <x v="217"/>
    <x v="297"/>
    <x v="0"/>
    <x v="0"/>
    <x v="0"/>
    <x v="0"/>
    <x v="1"/>
    <x v="0"/>
  </r>
  <r>
    <x v="11"/>
    <x v="761"/>
    <x v="759"/>
    <x v="1"/>
    <x v="6"/>
    <x v="4"/>
    <x v="21"/>
    <x v="2"/>
    <x v="0"/>
    <x v="0"/>
    <x v="0"/>
    <x v="0"/>
    <x v="0"/>
    <x v="0"/>
    <x v="0"/>
    <x v="0"/>
    <x v="1"/>
    <x v="0"/>
  </r>
  <r>
    <x v="11"/>
    <x v="762"/>
    <x v="760"/>
    <x v="1"/>
    <x v="6"/>
    <x v="4"/>
    <x v="0"/>
    <x v="0"/>
    <x v="0"/>
    <x v="0"/>
    <x v="0"/>
    <x v="0"/>
    <x v="0"/>
    <x v="0"/>
    <x v="0"/>
    <x v="0"/>
    <x v="1"/>
    <x v="0"/>
  </r>
  <r>
    <x v="11"/>
    <x v="763"/>
    <x v="761"/>
    <x v="0"/>
    <x v="8"/>
    <x v="8"/>
    <x v="11"/>
    <x v="1"/>
    <x v="0"/>
    <x v="0"/>
    <x v="218"/>
    <x v="298"/>
    <x v="0"/>
    <x v="0"/>
    <x v="0"/>
    <x v="0"/>
    <x v="1"/>
    <x v="0"/>
  </r>
  <r>
    <x v="11"/>
    <x v="764"/>
    <x v="762"/>
    <x v="0"/>
    <x v="0"/>
    <x v="3"/>
    <x v="40"/>
    <x v="29"/>
    <x v="0"/>
    <x v="124"/>
    <x v="219"/>
    <x v="299"/>
    <x v="0"/>
    <x v="0"/>
    <x v="0"/>
    <x v="0"/>
    <x v="1"/>
    <x v="27"/>
  </r>
  <r>
    <x v="11"/>
    <x v="765"/>
    <x v="763"/>
    <x v="0"/>
    <x v="8"/>
    <x v="8"/>
    <x v="11"/>
    <x v="29"/>
    <x v="0"/>
    <x v="0"/>
    <x v="220"/>
    <x v="300"/>
    <x v="0"/>
    <x v="0"/>
    <x v="0"/>
    <x v="0"/>
    <x v="14"/>
    <x v="0"/>
  </r>
  <r>
    <x v="11"/>
    <x v="766"/>
    <x v="764"/>
    <x v="0"/>
    <x v="8"/>
    <x v="8"/>
    <x v="11"/>
    <x v="22"/>
    <x v="0"/>
    <x v="125"/>
    <x v="0"/>
    <x v="301"/>
    <x v="0"/>
    <x v="0"/>
    <x v="0"/>
    <x v="0"/>
    <x v="1"/>
    <x v="0"/>
  </r>
  <r>
    <x v="11"/>
    <x v="767"/>
    <x v="765"/>
    <x v="1"/>
    <x v="6"/>
    <x v="4"/>
    <x v="21"/>
    <x v="0"/>
    <x v="0"/>
    <x v="0"/>
    <x v="221"/>
    <x v="302"/>
    <x v="0"/>
    <x v="0"/>
    <x v="0"/>
    <x v="0"/>
    <x v="1"/>
    <x v="0"/>
  </r>
  <r>
    <x v="11"/>
    <x v="768"/>
    <x v="766"/>
    <x v="0"/>
    <x v="8"/>
    <x v="8"/>
    <x v="11"/>
    <x v="0"/>
    <x v="0"/>
    <x v="0"/>
    <x v="0"/>
    <x v="0"/>
    <x v="0"/>
    <x v="0"/>
    <x v="0"/>
    <x v="0"/>
    <x v="1"/>
    <x v="0"/>
  </r>
  <r>
    <x v="11"/>
    <x v="769"/>
    <x v="767"/>
    <x v="1"/>
    <x v="6"/>
    <x v="4"/>
    <x v="21"/>
    <x v="47"/>
    <x v="0"/>
    <x v="0"/>
    <x v="222"/>
    <x v="303"/>
    <x v="0"/>
    <x v="0"/>
    <x v="0"/>
    <x v="0"/>
    <x v="1"/>
    <x v="0"/>
  </r>
  <r>
    <x v="11"/>
    <x v="770"/>
    <x v="768"/>
    <x v="0"/>
    <x v="8"/>
    <x v="8"/>
    <x v="11"/>
    <x v="0"/>
    <x v="0"/>
    <x v="0"/>
    <x v="0"/>
    <x v="0"/>
    <x v="0"/>
    <x v="0"/>
    <x v="0"/>
    <x v="0"/>
    <x v="1"/>
    <x v="0"/>
  </r>
  <r>
    <x v="11"/>
    <x v="771"/>
    <x v="769"/>
    <x v="0"/>
    <x v="0"/>
    <x v="0"/>
    <x v="1"/>
    <x v="0"/>
    <x v="0"/>
    <x v="0"/>
    <x v="0"/>
    <x v="0"/>
    <x v="0"/>
    <x v="0"/>
    <x v="0"/>
    <x v="0"/>
    <x v="1"/>
    <x v="0"/>
  </r>
  <r>
    <x v="11"/>
    <x v="772"/>
    <x v="770"/>
    <x v="0"/>
    <x v="8"/>
    <x v="7"/>
    <x v="11"/>
    <x v="1"/>
    <x v="0"/>
    <x v="126"/>
    <x v="223"/>
    <x v="304"/>
    <x v="0"/>
    <x v="0"/>
    <x v="0"/>
    <x v="0"/>
    <x v="1"/>
    <x v="0"/>
  </r>
  <r>
    <x v="11"/>
    <x v="773"/>
    <x v="771"/>
    <x v="1"/>
    <x v="6"/>
    <x v="4"/>
    <x v="21"/>
    <x v="64"/>
    <x v="0"/>
    <x v="0"/>
    <x v="0"/>
    <x v="0"/>
    <x v="0"/>
    <x v="0"/>
    <x v="0"/>
    <x v="0"/>
    <x v="1"/>
    <x v="0"/>
  </r>
  <r>
    <x v="11"/>
    <x v="774"/>
    <x v="772"/>
    <x v="1"/>
    <x v="6"/>
    <x v="4"/>
    <x v="2"/>
    <x v="40"/>
    <x v="0"/>
    <x v="0"/>
    <x v="224"/>
    <x v="305"/>
    <x v="0"/>
    <x v="0"/>
    <x v="0"/>
    <x v="0"/>
    <x v="1"/>
    <x v="0"/>
  </r>
  <r>
    <x v="11"/>
    <x v="775"/>
    <x v="773"/>
    <x v="0"/>
    <x v="8"/>
    <x v="7"/>
    <x v="0"/>
    <x v="0"/>
    <x v="0"/>
    <x v="0"/>
    <x v="0"/>
    <x v="0"/>
    <x v="0"/>
    <x v="0"/>
    <x v="0"/>
    <x v="0"/>
    <x v="1"/>
    <x v="0"/>
  </r>
  <r>
    <x v="11"/>
    <x v="776"/>
    <x v="774"/>
    <x v="0"/>
    <x v="8"/>
    <x v="12"/>
    <x v="0"/>
    <x v="0"/>
    <x v="0"/>
    <x v="0"/>
    <x v="225"/>
    <x v="306"/>
    <x v="0"/>
    <x v="0"/>
    <x v="0"/>
    <x v="0"/>
    <x v="1"/>
    <x v="0"/>
  </r>
  <r>
    <x v="11"/>
    <x v="777"/>
    <x v="775"/>
    <x v="0"/>
    <x v="8"/>
    <x v="12"/>
    <x v="11"/>
    <x v="38"/>
    <x v="0"/>
    <x v="0"/>
    <x v="0"/>
    <x v="0"/>
    <x v="0"/>
    <x v="0"/>
    <x v="0"/>
    <x v="0"/>
    <x v="15"/>
    <x v="28"/>
  </r>
  <r>
    <x v="11"/>
    <x v="778"/>
    <x v="776"/>
    <x v="0"/>
    <x v="8"/>
    <x v="9"/>
    <x v="11"/>
    <x v="22"/>
    <x v="0"/>
    <x v="0"/>
    <x v="226"/>
    <x v="307"/>
    <x v="0"/>
    <x v="0"/>
    <x v="0"/>
    <x v="0"/>
    <x v="1"/>
    <x v="0"/>
  </r>
  <r>
    <x v="11"/>
    <x v="779"/>
    <x v="777"/>
    <x v="0"/>
    <x v="4"/>
    <x v="7"/>
    <x v="21"/>
    <x v="65"/>
    <x v="0"/>
    <x v="127"/>
    <x v="0"/>
    <x v="308"/>
    <x v="0"/>
    <x v="0"/>
    <x v="0"/>
    <x v="0"/>
    <x v="1"/>
    <x v="0"/>
  </r>
  <r>
    <x v="11"/>
    <x v="780"/>
    <x v="778"/>
    <x v="0"/>
    <x v="4"/>
    <x v="8"/>
    <x v="17"/>
    <x v="31"/>
    <x v="0"/>
    <x v="0"/>
    <x v="0"/>
    <x v="0"/>
    <x v="0"/>
    <x v="0"/>
    <x v="0"/>
    <x v="0"/>
    <x v="1"/>
    <x v="0"/>
  </r>
  <r>
    <x v="12"/>
    <x v="781"/>
    <x v="779"/>
    <x v="0"/>
    <x v="8"/>
    <x v="9"/>
    <x v="11"/>
    <x v="0"/>
    <x v="0"/>
    <x v="0"/>
    <x v="0"/>
    <x v="0"/>
    <x v="0"/>
    <x v="0"/>
    <x v="0"/>
    <x v="0"/>
    <x v="1"/>
    <x v="0"/>
  </r>
  <r>
    <x v="12"/>
    <x v="782"/>
    <x v="780"/>
    <x v="0"/>
    <x v="8"/>
    <x v="9"/>
    <x v="11"/>
    <x v="0"/>
    <x v="0"/>
    <x v="0"/>
    <x v="0"/>
    <x v="0"/>
    <x v="0"/>
    <x v="0"/>
    <x v="0"/>
    <x v="0"/>
    <x v="1"/>
    <x v="0"/>
  </r>
  <r>
    <x v="12"/>
    <x v="783"/>
    <x v="781"/>
    <x v="0"/>
    <x v="8"/>
    <x v="9"/>
    <x v="0"/>
    <x v="0"/>
    <x v="0"/>
    <x v="0"/>
    <x v="227"/>
    <x v="309"/>
    <x v="0"/>
    <x v="0"/>
    <x v="0"/>
    <x v="0"/>
    <x v="1"/>
    <x v="0"/>
  </r>
  <r>
    <x v="12"/>
    <x v="784"/>
    <x v="782"/>
    <x v="0"/>
    <x v="8"/>
    <x v="9"/>
    <x v="11"/>
    <x v="0"/>
    <x v="0"/>
    <x v="0"/>
    <x v="0"/>
    <x v="0"/>
    <x v="0"/>
    <x v="0"/>
    <x v="0"/>
    <x v="0"/>
    <x v="1"/>
    <x v="0"/>
  </r>
  <r>
    <x v="12"/>
    <x v="785"/>
    <x v="783"/>
    <x v="0"/>
    <x v="8"/>
    <x v="9"/>
    <x v="11"/>
    <x v="0"/>
    <x v="0"/>
    <x v="0"/>
    <x v="0"/>
    <x v="0"/>
    <x v="0"/>
    <x v="0"/>
    <x v="0"/>
    <x v="0"/>
    <x v="1"/>
    <x v="0"/>
  </r>
  <r>
    <x v="12"/>
    <x v="786"/>
    <x v="784"/>
    <x v="0"/>
    <x v="8"/>
    <x v="9"/>
    <x v="0"/>
    <x v="0"/>
    <x v="0"/>
    <x v="0"/>
    <x v="228"/>
    <x v="310"/>
    <x v="0"/>
    <x v="0"/>
    <x v="0"/>
    <x v="0"/>
    <x v="1"/>
    <x v="0"/>
  </r>
  <r>
    <x v="12"/>
    <x v="787"/>
    <x v="785"/>
    <x v="0"/>
    <x v="8"/>
    <x v="9"/>
    <x v="11"/>
    <x v="0"/>
    <x v="0"/>
    <x v="0"/>
    <x v="0"/>
    <x v="0"/>
    <x v="0"/>
    <x v="0"/>
    <x v="0"/>
    <x v="0"/>
    <x v="1"/>
    <x v="0"/>
  </r>
  <r>
    <x v="12"/>
    <x v="788"/>
    <x v="786"/>
    <x v="0"/>
    <x v="8"/>
    <x v="9"/>
    <x v="11"/>
    <x v="0"/>
    <x v="0"/>
    <x v="0"/>
    <x v="0"/>
    <x v="0"/>
    <x v="0"/>
    <x v="0"/>
    <x v="0"/>
    <x v="0"/>
    <x v="1"/>
    <x v="0"/>
  </r>
  <r>
    <x v="12"/>
    <x v="789"/>
    <x v="787"/>
    <x v="0"/>
    <x v="8"/>
    <x v="9"/>
    <x v="11"/>
    <x v="0"/>
    <x v="0"/>
    <x v="0"/>
    <x v="0"/>
    <x v="0"/>
    <x v="0"/>
    <x v="0"/>
    <x v="0"/>
    <x v="0"/>
    <x v="1"/>
    <x v="0"/>
  </r>
  <r>
    <x v="12"/>
    <x v="790"/>
    <x v="788"/>
    <x v="0"/>
    <x v="8"/>
    <x v="9"/>
    <x v="0"/>
    <x v="0"/>
    <x v="0"/>
    <x v="0"/>
    <x v="229"/>
    <x v="311"/>
    <x v="0"/>
    <x v="0"/>
    <x v="0"/>
    <x v="0"/>
    <x v="1"/>
    <x v="0"/>
  </r>
  <r>
    <x v="12"/>
    <x v="791"/>
    <x v="789"/>
    <x v="0"/>
    <x v="8"/>
    <x v="9"/>
    <x v="11"/>
    <x v="0"/>
    <x v="0"/>
    <x v="0"/>
    <x v="0"/>
    <x v="0"/>
    <x v="0"/>
    <x v="0"/>
    <x v="0"/>
    <x v="0"/>
    <x v="1"/>
    <x v="0"/>
  </r>
  <r>
    <x v="12"/>
    <x v="792"/>
    <x v="790"/>
    <x v="0"/>
    <x v="8"/>
    <x v="9"/>
    <x v="11"/>
    <x v="0"/>
    <x v="0"/>
    <x v="0"/>
    <x v="0"/>
    <x v="0"/>
    <x v="0"/>
    <x v="0"/>
    <x v="0"/>
    <x v="0"/>
    <x v="1"/>
    <x v="0"/>
  </r>
  <r>
    <x v="12"/>
    <x v="793"/>
    <x v="791"/>
    <x v="0"/>
    <x v="8"/>
    <x v="9"/>
    <x v="11"/>
    <x v="0"/>
    <x v="0"/>
    <x v="0"/>
    <x v="0"/>
    <x v="0"/>
    <x v="0"/>
    <x v="0"/>
    <x v="0"/>
    <x v="0"/>
    <x v="1"/>
    <x v="0"/>
  </r>
  <r>
    <x v="12"/>
    <x v="794"/>
    <x v="792"/>
    <x v="0"/>
    <x v="8"/>
    <x v="9"/>
    <x v="11"/>
    <x v="0"/>
    <x v="0"/>
    <x v="0"/>
    <x v="0"/>
    <x v="0"/>
    <x v="0"/>
    <x v="0"/>
    <x v="0"/>
    <x v="0"/>
    <x v="1"/>
    <x v="0"/>
  </r>
  <r>
    <x v="12"/>
    <x v="795"/>
    <x v="793"/>
    <x v="0"/>
    <x v="8"/>
    <x v="9"/>
    <x v="0"/>
    <x v="0"/>
    <x v="0"/>
    <x v="0"/>
    <x v="230"/>
    <x v="312"/>
    <x v="0"/>
    <x v="0"/>
    <x v="0"/>
    <x v="0"/>
    <x v="1"/>
    <x v="0"/>
  </r>
  <r>
    <x v="12"/>
    <x v="796"/>
    <x v="794"/>
    <x v="0"/>
    <x v="8"/>
    <x v="9"/>
    <x v="11"/>
    <x v="0"/>
    <x v="0"/>
    <x v="0"/>
    <x v="0"/>
    <x v="0"/>
    <x v="0"/>
    <x v="0"/>
    <x v="0"/>
    <x v="0"/>
    <x v="1"/>
    <x v="0"/>
  </r>
  <r>
    <x v="12"/>
    <x v="797"/>
    <x v="795"/>
    <x v="0"/>
    <x v="8"/>
    <x v="9"/>
    <x v="11"/>
    <x v="0"/>
    <x v="0"/>
    <x v="0"/>
    <x v="0"/>
    <x v="0"/>
    <x v="0"/>
    <x v="0"/>
    <x v="0"/>
    <x v="0"/>
    <x v="1"/>
    <x v="0"/>
  </r>
  <r>
    <x v="12"/>
    <x v="798"/>
    <x v="796"/>
    <x v="0"/>
    <x v="8"/>
    <x v="9"/>
    <x v="0"/>
    <x v="0"/>
    <x v="0"/>
    <x v="0"/>
    <x v="231"/>
    <x v="313"/>
    <x v="0"/>
    <x v="0"/>
    <x v="0"/>
    <x v="0"/>
    <x v="1"/>
    <x v="0"/>
  </r>
  <r>
    <x v="12"/>
    <x v="799"/>
    <x v="797"/>
    <x v="0"/>
    <x v="8"/>
    <x v="9"/>
    <x v="11"/>
    <x v="0"/>
    <x v="0"/>
    <x v="0"/>
    <x v="0"/>
    <x v="0"/>
    <x v="0"/>
    <x v="0"/>
    <x v="0"/>
    <x v="0"/>
    <x v="1"/>
    <x v="0"/>
  </r>
  <r>
    <x v="12"/>
    <x v="800"/>
    <x v="798"/>
    <x v="0"/>
    <x v="8"/>
    <x v="9"/>
    <x v="0"/>
    <x v="0"/>
    <x v="0"/>
    <x v="0"/>
    <x v="232"/>
    <x v="314"/>
    <x v="0"/>
    <x v="0"/>
    <x v="0"/>
    <x v="0"/>
    <x v="1"/>
    <x v="0"/>
  </r>
  <r>
    <x v="12"/>
    <x v="801"/>
    <x v="799"/>
    <x v="0"/>
    <x v="8"/>
    <x v="9"/>
    <x v="11"/>
    <x v="0"/>
    <x v="0"/>
    <x v="0"/>
    <x v="0"/>
    <x v="0"/>
    <x v="0"/>
    <x v="0"/>
    <x v="0"/>
    <x v="0"/>
    <x v="1"/>
    <x v="0"/>
  </r>
  <r>
    <x v="12"/>
    <x v="802"/>
    <x v="800"/>
    <x v="0"/>
    <x v="8"/>
    <x v="9"/>
    <x v="11"/>
    <x v="0"/>
    <x v="0"/>
    <x v="0"/>
    <x v="0"/>
    <x v="0"/>
    <x v="0"/>
    <x v="0"/>
    <x v="0"/>
    <x v="0"/>
    <x v="1"/>
    <x v="0"/>
  </r>
  <r>
    <x v="12"/>
    <x v="803"/>
    <x v="801"/>
    <x v="0"/>
    <x v="8"/>
    <x v="9"/>
    <x v="11"/>
    <x v="0"/>
    <x v="0"/>
    <x v="0"/>
    <x v="0"/>
    <x v="0"/>
    <x v="0"/>
    <x v="0"/>
    <x v="0"/>
    <x v="0"/>
    <x v="1"/>
    <x v="0"/>
  </r>
  <r>
    <x v="12"/>
    <x v="804"/>
    <x v="802"/>
    <x v="0"/>
    <x v="8"/>
    <x v="9"/>
    <x v="0"/>
    <x v="0"/>
    <x v="0"/>
    <x v="0"/>
    <x v="233"/>
    <x v="315"/>
    <x v="0"/>
    <x v="0"/>
    <x v="0"/>
    <x v="0"/>
    <x v="1"/>
    <x v="0"/>
  </r>
  <r>
    <x v="12"/>
    <x v="805"/>
    <x v="803"/>
    <x v="0"/>
    <x v="8"/>
    <x v="9"/>
    <x v="11"/>
    <x v="0"/>
    <x v="0"/>
    <x v="0"/>
    <x v="0"/>
    <x v="0"/>
    <x v="0"/>
    <x v="0"/>
    <x v="0"/>
    <x v="0"/>
    <x v="1"/>
    <x v="0"/>
  </r>
  <r>
    <x v="12"/>
    <x v="806"/>
    <x v="804"/>
    <x v="0"/>
    <x v="8"/>
    <x v="9"/>
    <x v="11"/>
    <x v="22"/>
    <x v="0"/>
    <x v="128"/>
    <x v="0"/>
    <x v="316"/>
    <x v="0"/>
    <x v="0"/>
    <x v="0"/>
    <x v="0"/>
    <x v="1"/>
    <x v="0"/>
  </r>
  <r>
    <x v="12"/>
    <x v="807"/>
    <x v="805"/>
    <x v="0"/>
    <x v="8"/>
    <x v="9"/>
    <x v="0"/>
    <x v="0"/>
    <x v="0"/>
    <x v="0"/>
    <x v="234"/>
    <x v="317"/>
    <x v="0"/>
    <x v="0"/>
    <x v="0"/>
    <x v="0"/>
    <x v="1"/>
    <x v="0"/>
  </r>
  <r>
    <x v="12"/>
    <x v="808"/>
    <x v="806"/>
    <x v="0"/>
    <x v="8"/>
    <x v="9"/>
    <x v="11"/>
    <x v="0"/>
    <x v="0"/>
    <x v="0"/>
    <x v="0"/>
    <x v="0"/>
    <x v="0"/>
    <x v="0"/>
    <x v="0"/>
    <x v="0"/>
    <x v="1"/>
    <x v="0"/>
  </r>
  <r>
    <x v="12"/>
    <x v="809"/>
    <x v="807"/>
    <x v="0"/>
    <x v="0"/>
    <x v="9"/>
    <x v="0"/>
    <x v="0"/>
    <x v="0"/>
    <x v="0"/>
    <x v="235"/>
    <x v="318"/>
    <x v="0"/>
    <x v="0"/>
    <x v="0"/>
    <x v="0"/>
    <x v="1"/>
    <x v="0"/>
  </r>
  <r>
    <x v="12"/>
    <x v="810"/>
    <x v="808"/>
    <x v="0"/>
    <x v="8"/>
    <x v="9"/>
    <x v="0"/>
    <x v="0"/>
    <x v="0"/>
    <x v="0"/>
    <x v="236"/>
    <x v="319"/>
    <x v="0"/>
    <x v="0"/>
    <x v="0"/>
    <x v="0"/>
    <x v="1"/>
    <x v="0"/>
  </r>
  <r>
    <x v="12"/>
    <x v="811"/>
    <x v="809"/>
    <x v="0"/>
    <x v="8"/>
    <x v="9"/>
    <x v="11"/>
    <x v="0"/>
    <x v="0"/>
    <x v="0"/>
    <x v="0"/>
    <x v="0"/>
    <x v="0"/>
    <x v="0"/>
    <x v="0"/>
    <x v="0"/>
    <x v="1"/>
    <x v="0"/>
  </r>
  <r>
    <x v="12"/>
    <x v="812"/>
    <x v="810"/>
    <x v="0"/>
    <x v="8"/>
    <x v="9"/>
    <x v="11"/>
    <x v="0"/>
    <x v="0"/>
    <x v="0"/>
    <x v="0"/>
    <x v="0"/>
    <x v="0"/>
    <x v="0"/>
    <x v="0"/>
    <x v="0"/>
    <x v="1"/>
    <x v="0"/>
  </r>
  <r>
    <x v="12"/>
    <x v="813"/>
    <x v="811"/>
    <x v="0"/>
    <x v="8"/>
    <x v="9"/>
    <x v="11"/>
    <x v="0"/>
    <x v="0"/>
    <x v="0"/>
    <x v="0"/>
    <x v="0"/>
    <x v="0"/>
    <x v="0"/>
    <x v="0"/>
    <x v="0"/>
    <x v="1"/>
    <x v="0"/>
  </r>
  <r>
    <x v="12"/>
    <x v="814"/>
    <x v="812"/>
    <x v="0"/>
    <x v="8"/>
    <x v="9"/>
    <x v="0"/>
    <x v="0"/>
    <x v="0"/>
    <x v="0"/>
    <x v="237"/>
    <x v="320"/>
    <x v="0"/>
    <x v="0"/>
    <x v="0"/>
    <x v="0"/>
    <x v="1"/>
    <x v="0"/>
  </r>
  <r>
    <x v="12"/>
    <x v="815"/>
    <x v="813"/>
    <x v="0"/>
    <x v="8"/>
    <x v="9"/>
    <x v="0"/>
    <x v="0"/>
    <x v="0"/>
    <x v="0"/>
    <x v="238"/>
    <x v="321"/>
    <x v="0"/>
    <x v="0"/>
    <x v="0"/>
    <x v="0"/>
    <x v="1"/>
    <x v="0"/>
  </r>
  <r>
    <x v="12"/>
    <x v="816"/>
    <x v="814"/>
    <x v="0"/>
    <x v="8"/>
    <x v="9"/>
    <x v="11"/>
    <x v="0"/>
    <x v="0"/>
    <x v="0"/>
    <x v="0"/>
    <x v="0"/>
    <x v="0"/>
    <x v="0"/>
    <x v="0"/>
    <x v="0"/>
    <x v="1"/>
    <x v="0"/>
  </r>
  <r>
    <x v="12"/>
    <x v="817"/>
    <x v="815"/>
    <x v="0"/>
    <x v="8"/>
    <x v="9"/>
    <x v="11"/>
    <x v="0"/>
    <x v="0"/>
    <x v="0"/>
    <x v="0"/>
    <x v="0"/>
    <x v="0"/>
    <x v="0"/>
    <x v="0"/>
    <x v="0"/>
    <x v="1"/>
    <x v="0"/>
  </r>
  <r>
    <x v="12"/>
    <x v="818"/>
    <x v="816"/>
    <x v="0"/>
    <x v="8"/>
    <x v="9"/>
    <x v="11"/>
    <x v="0"/>
    <x v="0"/>
    <x v="0"/>
    <x v="0"/>
    <x v="0"/>
    <x v="0"/>
    <x v="0"/>
    <x v="0"/>
    <x v="0"/>
    <x v="1"/>
    <x v="0"/>
  </r>
  <r>
    <x v="12"/>
    <x v="819"/>
    <x v="817"/>
    <x v="0"/>
    <x v="8"/>
    <x v="9"/>
    <x v="11"/>
    <x v="0"/>
    <x v="0"/>
    <x v="0"/>
    <x v="0"/>
    <x v="0"/>
    <x v="0"/>
    <x v="0"/>
    <x v="0"/>
    <x v="0"/>
    <x v="1"/>
    <x v="0"/>
  </r>
  <r>
    <x v="12"/>
    <x v="820"/>
    <x v="818"/>
    <x v="0"/>
    <x v="8"/>
    <x v="9"/>
    <x v="0"/>
    <x v="0"/>
    <x v="0"/>
    <x v="0"/>
    <x v="239"/>
    <x v="322"/>
    <x v="0"/>
    <x v="0"/>
    <x v="0"/>
    <x v="0"/>
    <x v="1"/>
    <x v="0"/>
  </r>
  <r>
    <x v="12"/>
    <x v="821"/>
    <x v="819"/>
    <x v="0"/>
    <x v="8"/>
    <x v="9"/>
    <x v="11"/>
    <x v="0"/>
    <x v="0"/>
    <x v="0"/>
    <x v="0"/>
    <x v="0"/>
    <x v="0"/>
    <x v="0"/>
    <x v="0"/>
    <x v="0"/>
    <x v="1"/>
    <x v="0"/>
  </r>
  <r>
    <x v="12"/>
    <x v="822"/>
    <x v="820"/>
    <x v="0"/>
    <x v="8"/>
    <x v="9"/>
    <x v="11"/>
    <x v="0"/>
    <x v="0"/>
    <x v="0"/>
    <x v="0"/>
    <x v="0"/>
    <x v="0"/>
    <x v="0"/>
    <x v="0"/>
    <x v="0"/>
    <x v="1"/>
    <x v="0"/>
  </r>
  <r>
    <x v="12"/>
    <x v="823"/>
    <x v="821"/>
    <x v="0"/>
    <x v="8"/>
    <x v="9"/>
    <x v="0"/>
    <x v="0"/>
    <x v="0"/>
    <x v="0"/>
    <x v="240"/>
    <x v="323"/>
    <x v="0"/>
    <x v="0"/>
    <x v="0"/>
    <x v="0"/>
    <x v="1"/>
    <x v="0"/>
  </r>
  <r>
    <x v="12"/>
    <x v="824"/>
    <x v="822"/>
    <x v="0"/>
    <x v="8"/>
    <x v="9"/>
    <x v="11"/>
    <x v="0"/>
    <x v="0"/>
    <x v="0"/>
    <x v="0"/>
    <x v="0"/>
    <x v="0"/>
    <x v="0"/>
    <x v="0"/>
    <x v="0"/>
    <x v="1"/>
    <x v="0"/>
  </r>
  <r>
    <x v="12"/>
    <x v="825"/>
    <x v="823"/>
    <x v="0"/>
    <x v="8"/>
    <x v="9"/>
    <x v="11"/>
    <x v="0"/>
    <x v="0"/>
    <x v="0"/>
    <x v="0"/>
    <x v="0"/>
    <x v="0"/>
    <x v="0"/>
    <x v="0"/>
    <x v="0"/>
    <x v="1"/>
    <x v="0"/>
  </r>
  <r>
    <x v="12"/>
    <x v="826"/>
    <x v="824"/>
    <x v="0"/>
    <x v="8"/>
    <x v="9"/>
    <x v="11"/>
    <x v="0"/>
    <x v="0"/>
    <x v="0"/>
    <x v="0"/>
    <x v="0"/>
    <x v="0"/>
    <x v="0"/>
    <x v="0"/>
    <x v="0"/>
    <x v="1"/>
    <x v="0"/>
  </r>
  <r>
    <x v="12"/>
    <x v="827"/>
    <x v="825"/>
    <x v="0"/>
    <x v="8"/>
    <x v="9"/>
    <x v="11"/>
    <x v="0"/>
    <x v="0"/>
    <x v="0"/>
    <x v="0"/>
    <x v="0"/>
    <x v="0"/>
    <x v="0"/>
    <x v="0"/>
    <x v="0"/>
    <x v="1"/>
    <x v="0"/>
  </r>
  <r>
    <x v="12"/>
    <x v="828"/>
    <x v="826"/>
    <x v="0"/>
    <x v="8"/>
    <x v="9"/>
    <x v="11"/>
    <x v="0"/>
    <x v="0"/>
    <x v="0"/>
    <x v="0"/>
    <x v="0"/>
    <x v="0"/>
    <x v="0"/>
    <x v="0"/>
    <x v="0"/>
    <x v="1"/>
    <x v="0"/>
  </r>
  <r>
    <x v="12"/>
    <x v="829"/>
    <x v="827"/>
    <x v="0"/>
    <x v="8"/>
    <x v="9"/>
    <x v="11"/>
    <x v="0"/>
    <x v="0"/>
    <x v="0"/>
    <x v="0"/>
    <x v="0"/>
    <x v="0"/>
    <x v="0"/>
    <x v="0"/>
    <x v="0"/>
    <x v="1"/>
    <x v="0"/>
  </r>
  <r>
    <x v="12"/>
    <x v="830"/>
    <x v="828"/>
    <x v="0"/>
    <x v="8"/>
    <x v="9"/>
    <x v="11"/>
    <x v="0"/>
    <x v="0"/>
    <x v="0"/>
    <x v="0"/>
    <x v="0"/>
    <x v="0"/>
    <x v="0"/>
    <x v="0"/>
    <x v="0"/>
    <x v="1"/>
    <x v="0"/>
  </r>
  <r>
    <x v="12"/>
    <x v="831"/>
    <x v="829"/>
    <x v="0"/>
    <x v="8"/>
    <x v="9"/>
    <x v="0"/>
    <x v="0"/>
    <x v="0"/>
    <x v="0"/>
    <x v="241"/>
    <x v="324"/>
    <x v="0"/>
    <x v="0"/>
    <x v="0"/>
    <x v="0"/>
    <x v="1"/>
    <x v="0"/>
  </r>
  <r>
    <x v="12"/>
    <x v="832"/>
    <x v="830"/>
    <x v="0"/>
    <x v="8"/>
    <x v="9"/>
    <x v="11"/>
    <x v="0"/>
    <x v="0"/>
    <x v="0"/>
    <x v="0"/>
    <x v="0"/>
    <x v="0"/>
    <x v="0"/>
    <x v="0"/>
    <x v="0"/>
    <x v="1"/>
    <x v="0"/>
  </r>
  <r>
    <x v="12"/>
    <x v="833"/>
    <x v="831"/>
    <x v="0"/>
    <x v="8"/>
    <x v="9"/>
    <x v="11"/>
    <x v="0"/>
    <x v="0"/>
    <x v="0"/>
    <x v="0"/>
    <x v="0"/>
    <x v="0"/>
    <x v="0"/>
    <x v="0"/>
    <x v="0"/>
    <x v="1"/>
    <x v="0"/>
  </r>
  <r>
    <x v="12"/>
    <x v="834"/>
    <x v="832"/>
    <x v="0"/>
    <x v="8"/>
    <x v="9"/>
    <x v="11"/>
    <x v="0"/>
    <x v="0"/>
    <x v="0"/>
    <x v="0"/>
    <x v="0"/>
    <x v="0"/>
    <x v="0"/>
    <x v="0"/>
    <x v="0"/>
    <x v="1"/>
    <x v="0"/>
  </r>
  <r>
    <x v="12"/>
    <x v="835"/>
    <x v="833"/>
    <x v="0"/>
    <x v="8"/>
    <x v="9"/>
    <x v="11"/>
    <x v="0"/>
    <x v="0"/>
    <x v="0"/>
    <x v="0"/>
    <x v="0"/>
    <x v="0"/>
    <x v="0"/>
    <x v="0"/>
    <x v="0"/>
    <x v="1"/>
    <x v="0"/>
  </r>
  <r>
    <x v="12"/>
    <x v="836"/>
    <x v="834"/>
    <x v="0"/>
    <x v="8"/>
    <x v="9"/>
    <x v="0"/>
    <x v="0"/>
    <x v="0"/>
    <x v="0"/>
    <x v="242"/>
    <x v="325"/>
    <x v="0"/>
    <x v="0"/>
    <x v="0"/>
    <x v="0"/>
    <x v="1"/>
    <x v="0"/>
  </r>
  <r>
    <x v="12"/>
    <x v="837"/>
    <x v="835"/>
    <x v="0"/>
    <x v="8"/>
    <x v="9"/>
    <x v="11"/>
    <x v="0"/>
    <x v="0"/>
    <x v="0"/>
    <x v="0"/>
    <x v="0"/>
    <x v="0"/>
    <x v="0"/>
    <x v="0"/>
    <x v="0"/>
    <x v="1"/>
    <x v="0"/>
  </r>
  <r>
    <x v="12"/>
    <x v="838"/>
    <x v="836"/>
    <x v="0"/>
    <x v="8"/>
    <x v="9"/>
    <x v="11"/>
    <x v="0"/>
    <x v="0"/>
    <x v="0"/>
    <x v="0"/>
    <x v="0"/>
    <x v="0"/>
    <x v="0"/>
    <x v="0"/>
    <x v="0"/>
    <x v="1"/>
    <x v="0"/>
  </r>
  <r>
    <x v="12"/>
    <x v="839"/>
    <x v="837"/>
    <x v="0"/>
    <x v="8"/>
    <x v="9"/>
    <x v="11"/>
    <x v="0"/>
    <x v="0"/>
    <x v="0"/>
    <x v="0"/>
    <x v="0"/>
    <x v="0"/>
    <x v="0"/>
    <x v="0"/>
    <x v="0"/>
    <x v="1"/>
    <x v="0"/>
  </r>
  <r>
    <x v="12"/>
    <x v="840"/>
    <x v="838"/>
    <x v="0"/>
    <x v="8"/>
    <x v="9"/>
    <x v="11"/>
    <x v="0"/>
    <x v="0"/>
    <x v="0"/>
    <x v="0"/>
    <x v="0"/>
    <x v="0"/>
    <x v="0"/>
    <x v="0"/>
    <x v="0"/>
    <x v="1"/>
    <x v="0"/>
  </r>
  <r>
    <x v="12"/>
    <x v="841"/>
    <x v="839"/>
    <x v="0"/>
    <x v="8"/>
    <x v="9"/>
    <x v="11"/>
    <x v="0"/>
    <x v="0"/>
    <x v="0"/>
    <x v="0"/>
    <x v="0"/>
    <x v="0"/>
    <x v="0"/>
    <x v="0"/>
    <x v="0"/>
    <x v="1"/>
    <x v="0"/>
  </r>
  <r>
    <x v="12"/>
    <x v="842"/>
    <x v="840"/>
    <x v="0"/>
    <x v="8"/>
    <x v="9"/>
    <x v="11"/>
    <x v="0"/>
    <x v="0"/>
    <x v="0"/>
    <x v="0"/>
    <x v="0"/>
    <x v="0"/>
    <x v="0"/>
    <x v="0"/>
    <x v="0"/>
    <x v="1"/>
    <x v="0"/>
  </r>
  <r>
    <x v="12"/>
    <x v="843"/>
    <x v="841"/>
    <x v="0"/>
    <x v="8"/>
    <x v="9"/>
    <x v="11"/>
    <x v="0"/>
    <x v="0"/>
    <x v="0"/>
    <x v="0"/>
    <x v="0"/>
    <x v="0"/>
    <x v="0"/>
    <x v="0"/>
    <x v="0"/>
    <x v="1"/>
    <x v="0"/>
  </r>
  <r>
    <x v="12"/>
    <x v="844"/>
    <x v="842"/>
    <x v="0"/>
    <x v="8"/>
    <x v="9"/>
    <x v="0"/>
    <x v="0"/>
    <x v="0"/>
    <x v="0"/>
    <x v="243"/>
    <x v="326"/>
    <x v="0"/>
    <x v="0"/>
    <x v="0"/>
    <x v="0"/>
    <x v="1"/>
    <x v="0"/>
  </r>
  <r>
    <x v="12"/>
    <x v="845"/>
    <x v="843"/>
    <x v="0"/>
    <x v="8"/>
    <x v="9"/>
    <x v="0"/>
    <x v="0"/>
    <x v="0"/>
    <x v="0"/>
    <x v="244"/>
    <x v="327"/>
    <x v="0"/>
    <x v="0"/>
    <x v="0"/>
    <x v="0"/>
    <x v="1"/>
    <x v="0"/>
  </r>
  <r>
    <x v="12"/>
    <x v="846"/>
    <x v="844"/>
    <x v="0"/>
    <x v="8"/>
    <x v="9"/>
    <x v="0"/>
    <x v="0"/>
    <x v="0"/>
    <x v="0"/>
    <x v="245"/>
    <x v="328"/>
    <x v="0"/>
    <x v="0"/>
    <x v="0"/>
    <x v="0"/>
    <x v="1"/>
    <x v="0"/>
  </r>
  <r>
    <x v="12"/>
    <x v="847"/>
    <x v="845"/>
    <x v="0"/>
    <x v="8"/>
    <x v="9"/>
    <x v="0"/>
    <x v="0"/>
    <x v="0"/>
    <x v="0"/>
    <x v="246"/>
    <x v="329"/>
    <x v="0"/>
    <x v="0"/>
    <x v="0"/>
    <x v="0"/>
    <x v="1"/>
    <x v="0"/>
  </r>
  <r>
    <x v="12"/>
    <x v="848"/>
    <x v="846"/>
    <x v="0"/>
    <x v="8"/>
    <x v="9"/>
    <x v="0"/>
    <x v="0"/>
    <x v="0"/>
    <x v="0"/>
    <x v="247"/>
    <x v="330"/>
    <x v="0"/>
    <x v="0"/>
    <x v="0"/>
    <x v="0"/>
    <x v="1"/>
    <x v="0"/>
  </r>
  <r>
    <x v="12"/>
    <x v="849"/>
    <x v="847"/>
    <x v="0"/>
    <x v="8"/>
    <x v="9"/>
    <x v="11"/>
    <x v="0"/>
    <x v="0"/>
    <x v="0"/>
    <x v="0"/>
    <x v="0"/>
    <x v="0"/>
    <x v="0"/>
    <x v="0"/>
    <x v="0"/>
    <x v="1"/>
    <x v="0"/>
  </r>
  <r>
    <x v="13"/>
    <x v="850"/>
    <x v="848"/>
    <x v="0"/>
    <x v="0"/>
    <x v="0"/>
    <x v="0"/>
    <x v="0"/>
    <x v="0"/>
    <x v="0"/>
    <x v="0"/>
    <x v="0"/>
    <x v="0"/>
    <x v="0"/>
    <x v="0"/>
    <x v="0"/>
    <x v="1"/>
    <x v="0"/>
  </r>
  <r>
    <x v="13"/>
    <x v="851"/>
    <x v="849"/>
    <x v="0"/>
    <x v="11"/>
    <x v="1"/>
    <x v="17"/>
    <x v="0"/>
    <x v="0"/>
    <x v="0"/>
    <x v="0"/>
    <x v="0"/>
    <x v="0"/>
    <x v="0"/>
    <x v="0"/>
    <x v="0"/>
    <x v="1"/>
    <x v="0"/>
  </r>
  <r>
    <x v="13"/>
    <x v="852"/>
    <x v="850"/>
    <x v="0"/>
    <x v="0"/>
    <x v="0"/>
    <x v="0"/>
    <x v="0"/>
    <x v="0"/>
    <x v="0"/>
    <x v="0"/>
    <x v="0"/>
    <x v="0"/>
    <x v="0"/>
    <x v="0"/>
    <x v="0"/>
    <x v="1"/>
    <x v="0"/>
  </r>
  <r>
    <x v="13"/>
    <x v="853"/>
    <x v="851"/>
    <x v="0"/>
    <x v="7"/>
    <x v="5"/>
    <x v="0"/>
    <x v="0"/>
    <x v="0"/>
    <x v="0"/>
    <x v="0"/>
    <x v="0"/>
    <x v="0"/>
    <x v="0"/>
    <x v="0"/>
    <x v="0"/>
    <x v="1"/>
    <x v="0"/>
  </r>
  <r>
    <x v="13"/>
    <x v="854"/>
    <x v="852"/>
    <x v="0"/>
    <x v="0"/>
    <x v="0"/>
    <x v="0"/>
    <x v="0"/>
    <x v="0"/>
    <x v="0"/>
    <x v="0"/>
    <x v="0"/>
    <x v="0"/>
    <x v="0"/>
    <x v="0"/>
    <x v="0"/>
    <x v="1"/>
    <x v="0"/>
  </r>
  <r>
    <x v="13"/>
    <x v="855"/>
    <x v="853"/>
    <x v="0"/>
    <x v="0"/>
    <x v="0"/>
    <x v="0"/>
    <x v="0"/>
    <x v="0"/>
    <x v="0"/>
    <x v="0"/>
    <x v="0"/>
    <x v="0"/>
    <x v="0"/>
    <x v="0"/>
    <x v="0"/>
    <x v="1"/>
    <x v="0"/>
  </r>
  <r>
    <x v="13"/>
    <x v="856"/>
    <x v="854"/>
    <x v="0"/>
    <x v="0"/>
    <x v="0"/>
    <x v="0"/>
    <x v="0"/>
    <x v="0"/>
    <x v="0"/>
    <x v="0"/>
    <x v="0"/>
    <x v="0"/>
    <x v="0"/>
    <x v="0"/>
    <x v="0"/>
    <x v="1"/>
    <x v="0"/>
  </r>
  <r>
    <x v="13"/>
    <x v="857"/>
    <x v="855"/>
    <x v="0"/>
    <x v="0"/>
    <x v="0"/>
    <x v="0"/>
    <x v="0"/>
    <x v="0"/>
    <x v="0"/>
    <x v="0"/>
    <x v="0"/>
    <x v="0"/>
    <x v="0"/>
    <x v="0"/>
    <x v="0"/>
    <x v="1"/>
    <x v="0"/>
  </r>
  <r>
    <x v="13"/>
    <x v="858"/>
    <x v="856"/>
    <x v="0"/>
    <x v="7"/>
    <x v="5"/>
    <x v="0"/>
    <x v="0"/>
    <x v="0"/>
    <x v="0"/>
    <x v="0"/>
    <x v="0"/>
    <x v="0"/>
    <x v="0"/>
    <x v="0"/>
    <x v="0"/>
    <x v="1"/>
    <x v="0"/>
  </r>
  <r>
    <x v="14"/>
    <x v="859"/>
    <x v="857"/>
    <x v="0"/>
    <x v="0"/>
    <x v="0"/>
    <x v="0"/>
    <x v="0"/>
    <x v="0"/>
    <x v="0"/>
    <x v="0"/>
    <x v="0"/>
    <x v="0"/>
    <x v="0"/>
    <x v="0"/>
    <x v="0"/>
    <x v="1"/>
    <x v="0"/>
  </r>
  <r>
    <x v="14"/>
    <x v="860"/>
    <x v="858"/>
    <x v="0"/>
    <x v="8"/>
    <x v="1"/>
    <x v="11"/>
    <x v="0"/>
    <x v="0"/>
    <x v="0"/>
    <x v="0"/>
    <x v="0"/>
    <x v="0"/>
    <x v="0"/>
    <x v="0"/>
    <x v="0"/>
    <x v="1"/>
    <x v="0"/>
  </r>
  <r>
    <x v="14"/>
    <x v="861"/>
    <x v="859"/>
    <x v="0"/>
    <x v="5"/>
    <x v="1"/>
    <x v="0"/>
    <x v="0"/>
    <x v="0"/>
    <x v="0"/>
    <x v="0"/>
    <x v="0"/>
    <x v="0"/>
    <x v="0"/>
    <x v="0"/>
    <x v="0"/>
    <x v="1"/>
    <x v="0"/>
  </r>
  <r>
    <x v="14"/>
    <x v="862"/>
    <x v="860"/>
    <x v="0"/>
    <x v="5"/>
    <x v="1"/>
    <x v="0"/>
    <x v="70"/>
    <x v="0"/>
    <x v="0"/>
    <x v="0"/>
    <x v="0"/>
    <x v="0"/>
    <x v="0"/>
    <x v="0"/>
    <x v="0"/>
    <x v="1"/>
    <x v="0"/>
  </r>
  <r>
    <x v="14"/>
    <x v="863"/>
    <x v="861"/>
    <x v="0"/>
    <x v="5"/>
    <x v="1"/>
    <x v="0"/>
    <x v="71"/>
    <x v="0"/>
    <x v="0"/>
    <x v="0"/>
    <x v="0"/>
    <x v="0"/>
    <x v="0"/>
    <x v="0"/>
    <x v="0"/>
    <x v="1"/>
    <x v="0"/>
  </r>
  <r>
    <x v="14"/>
    <x v="864"/>
    <x v="862"/>
    <x v="0"/>
    <x v="5"/>
    <x v="1"/>
    <x v="0"/>
    <x v="2"/>
    <x v="0"/>
    <x v="0"/>
    <x v="248"/>
    <x v="331"/>
    <x v="0"/>
    <x v="0"/>
    <x v="0"/>
    <x v="0"/>
    <x v="1"/>
    <x v="0"/>
  </r>
  <r>
    <x v="14"/>
    <x v="865"/>
    <x v="863"/>
    <x v="0"/>
    <x v="5"/>
    <x v="1"/>
    <x v="0"/>
    <x v="65"/>
    <x v="0"/>
    <x v="0"/>
    <x v="128"/>
    <x v="150"/>
    <x v="0"/>
    <x v="0"/>
    <x v="0"/>
    <x v="0"/>
    <x v="1"/>
    <x v="0"/>
  </r>
  <r>
    <x v="14"/>
    <x v="866"/>
    <x v="864"/>
    <x v="0"/>
    <x v="5"/>
    <x v="1"/>
    <x v="0"/>
    <x v="72"/>
    <x v="0"/>
    <x v="0"/>
    <x v="0"/>
    <x v="0"/>
    <x v="0"/>
    <x v="0"/>
    <x v="0"/>
    <x v="0"/>
    <x v="1"/>
    <x v="0"/>
  </r>
  <r>
    <x v="14"/>
    <x v="867"/>
    <x v="865"/>
    <x v="0"/>
    <x v="5"/>
    <x v="1"/>
    <x v="0"/>
    <x v="73"/>
    <x v="0"/>
    <x v="0"/>
    <x v="0"/>
    <x v="0"/>
    <x v="0"/>
    <x v="0"/>
    <x v="0"/>
    <x v="0"/>
    <x v="1"/>
    <x v="0"/>
  </r>
  <r>
    <x v="14"/>
    <x v="868"/>
    <x v="866"/>
    <x v="0"/>
    <x v="5"/>
    <x v="1"/>
    <x v="0"/>
    <x v="74"/>
    <x v="0"/>
    <x v="0"/>
    <x v="0"/>
    <x v="0"/>
    <x v="0"/>
    <x v="0"/>
    <x v="0"/>
    <x v="0"/>
    <x v="1"/>
    <x v="0"/>
  </r>
  <r>
    <x v="14"/>
    <x v="869"/>
    <x v="867"/>
    <x v="0"/>
    <x v="5"/>
    <x v="1"/>
    <x v="0"/>
    <x v="75"/>
    <x v="0"/>
    <x v="0"/>
    <x v="0"/>
    <x v="0"/>
    <x v="0"/>
    <x v="0"/>
    <x v="0"/>
    <x v="0"/>
    <x v="1"/>
    <x v="0"/>
  </r>
  <r>
    <x v="14"/>
    <x v="870"/>
    <x v="868"/>
    <x v="0"/>
    <x v="5"/>
    <x v="1"/>
    <x v="0"/>
    <x v="0"/>
    <x v="0"/>
    <x v="0"/>
    <x v="0"/>
    <x v="0"/>
    <x v="0"/>
    <x v="0"/>
    <x v="0"/>
    <x v="0"/>
    <x v="1"/>
    <x v="0"/>
  </r>
  <r>
    <x v="14"/>
    <x v="871"/>
    <x v="869"/>
    <x v="0"/>
    <x v="12"/>
    <x v="1"/>
    <x v="6"/>
    <x v="25"/>
    <x v="0"/>
    <x v="129"/>
    <x v="0"/>
    <x v="332"/>
    <x v="0"/>
    <x v="0"/>
    <x v="0"/>
    <x v="0"/>
    <x v="1"/>
    <x v="0"/>
  </r>
  <r>
    <x v="14"/>
    <x v="872"/>
    <x v="870"/>
    <x v="0"/>
    <x v="8"/>
    <x v="13"/>
    <x v="11"/>
    <x v="19"/>
    <x v="0"/>
    <x v="130"/>
    <x v="0"/>
    <x v="333"/>
    <x v="0"/>
    <x v="0"/>
    <x v="0"/>
    <x v="0"/>
    <x v="1"/>
    <x v="0"/>
  </r>
  <r>
    <x v="14"/>
    <x v="873"/>
    <x v="871"/>
    <x v="0"/>
    <x v="8"/>
    <x v="1"/>
    <x v="21"/>
    <x v="24"/>
    <x v="0"/>
    <x v="131"/>
    <x v="0"/>
    <x v="334"/>
    <x v="0"/>
    <x v="0"/>
    <x v="0"/>
    <x v="0"/>
    <x v="1"/>
    <x v="0"/>
  </r>
  <r>
    <x v="14"/>
    <x v="874"/>
    <x v="872"/>
    <x v="0"/>
    <x v="3"/>
    <x v="2"/>
    <x v="2"/>
    <x v="2"/>
    <x v="0"/>
    <x v="132"/>
    <x v="0"/>
    <x v="335"/>
    <x v="0"/>
    <x v="0"/>
    <x v="0"/>
    <x v="0"/>
    <x v="1"/>
    <x v="0"/>
  </r>
  <r>
    <x v="15"/>
    <x v="875"/>
    <x v="873"/>
    <x v="0"/>
    <x v="2"/>
    <x v="1"/>
    <x v="0"/>
    <x v="0"/>
    <x v="0"/>
    <x v="0"/>
    <x v="0"/>
    <x v="0"/>
    <x v="0"/>
    <x v="0"/>
    <x v="0"/>
    <x v="0"/>
    <x v="1"/>
    <x v="0"/>
  </r>
  <r>
    <x v="15"/>
    <x v="876"/>
    <x v="874"/>
    <x v="0"/>
    <x v="2"/>
    <x v="1"/>
    <x v="0"/>
    <x v="0"/>
    <x v="0"/>
    <x v="0"/>
    <x v="0"/>
    <x v="0"/>
    <x v="0"/>
    <x v="0"/>
    <x v="0"/>
    <x v="0"/>
    <x v="1"/>
    <x v="0"/>
  </r>
  <r>
    <x v="15"/>
    <x v="877"/>
    <x v="875"/>
    <x v="0"/>
    <x v="2"/>
    <x v="1"/>
    <x v="21"/>
    <x v="21"/>
    <x v="0"/>
    <x v="0"/>
    <x v="0"/>
    <x v="0"/>
    <x v="0"/>
    <x v="0"/>
    <x v="0"/>
    <x v="0"/>
    <x v="1"/>
    <x v="0"/>
  </r>
  <r>
    <x v="15"/>
    <x v="878"/>
    <x v="876"/>
    <x v="0"/>
    <x v="2"/>
    <x v="1"/>
    <x v="0"/>
    <x v="0"/>
    <x v="0"/>
    <x v="0"/>
    <x v="249"/>
    <x v="47"/>
    <x v="0"/>
    <x v="0"/>
    <x v="0"/>
    <x v="0"/>
    <x v="1"/>
    <x v="0"/>
  </r>
  <r>
    <x v="15"/>
    <x v="879"/>
    <x v="877"/>
    <x v="0"/>
    <x v="2"/>
    <x v="1"/>
    <x v="0"/>
    <x v="0"/>
    <x v="0"/>
    <x v="0"/>
    <x v="250"/>
    <x v="336"/>
    <x v="0"/>
    <x v="0"/>
    <x v="0"/>
    <x v="0"/>
    <x v="1"/>
    <x v="0"/>
  </r>
  <r>
    <x v="15"/>
    <x v="880"/>
    <x v="878"/>
    <x v="0"/>
    <x v="2"/>
    <x v="1"/>
    <x v="0"/>
    <x v="59"/>
    <x v="0"/>
    <x v="0"/>
    <x v="0"/>
    <x v="0"/>
    <x v="0"/>
    <x v="0"/>
    <x v="0"/>
    <x v="0"/>
    <x v="1"/>
    <x v="0"/>
  </r>
  <r>
    <x v="15"/>
    <x v="881"/>
    <x v="879"/>
    <x v="0"/>
    <x v="2"/>
    <x v="1"/>
    <x v="0"/>
    <x v="0"/>
    <x v="0"/>
    <x v="0"/>
    <x v="0"/>
    <x v="0"/>
    <x v="0"/>
    <x v="0"/>
    <x v="0"/>
    <x v="0"/>
    <x v="1"/>
    <x v="0"/>
  </r>
  <r>
    <x v="15"/>
    <x v="882"/>
    <x v="880"/>
    <x v="0"/>
    <x v="2"/>
    <x v="1"/>
    <x v="9"/>
    <x v="76"/>
    <x v="0"/>
    <x v="0"/>
    <x v="0"/>
    <x v="0"/>
    <x v="0"/>
    <x v="0"/>
    <x v="0"/>
    <x v="0"/>
    <x v="1"/>
    <x v="0"/>
  </r>
  <r>
    <x v="15"/>
    <x v="883"/>
    <x v="881"/>
    <x v="0"/>
    <x v="2"/>
    <x v="1"/>
    <x v="33"/>
    <x v="77"/>
    <x v="0"/>
    <x v="0"/>
    <x v="0"/>
    <x v="0"/>
    <x v="0"/>
    <x v="0"/>
    <x v="0"/>
    <x v="0"/>
    <x v="1"/>
    <x v="0"/>
  </r>
  <r>
    <x v="15"/>
    <x v="884"/>
    <x v="882"/>
    <x v="0"/>
    <x v="2"/>
    <x v="1"/>
    <x v="21"/>
    <x v="6"/>
    <x v="0"/>
    <x v="0"/>
    <x v="0"/>
    <x v="0"/>
    <x v="0"/>
    <x v="0"/>
    <x v="0"/>
    <x v="0"/>
    <x v="1"/>
    <x v="0"/>
  </r>
  <r>
    <x v="16"/>
    <x v="885"/>
    <x v="883"/>
    <x v="0"/>
    <x v="8"/>
    <x v="6"/>
    <x v="11"/>
    <x v="0"/>
    <x v="0"/>
    <x v="0"/>
    <x v="0"/>
    <x v="0"/>
    <x v="0"/>
    <x v="0"/>
    <x v="0"/>
    <x v="0"/>
    <x v="1"/>
    <x v="0"/>
  </r>
  <r>
    <x v="16"/>
    <x v="886"/>
    <x v="884"/>
    <x v="0"/>
    <x v="8"/>
    <x v="6"/>
    <x v="0"/>
    <x v="0"/>
    <x v="0"/>
    <x v="0"/>
    <x v="251"/>
    <x v="337"/>
    <x v="0"/>
    <x v="0"/>
    <x v="0"/>
    <x v="0"/>
    <x v="1"/>
    <x v="0"/>
  </r>
  <r>
    <x v="16"/>
    <x v="887"/>
    <x v="885"/>
    <x v="0"/>
    <x v="8"/>
    <x v="6"/>
    <x v="0"/>
    <x v="0"/>
    <x v="0"/>
    <x v="0"/>
    <x v="252"/>
    <x v="338"/>
    <x v="0"/>
    <x v="0"/>
    <x v="0"/>
    <x v="0"/>
    <x v="1"/>
    <x v="0"/>
  </r>
  <r>
    <x v="17"/>
    <x v="888"/>
    <x v="886"/>
    <x v="0"/>
    <x v="8"/>
    <x v="13"/>
    <x v="11"/>
    <x v="0"/>
    <x v="0"/>
    <x v="0"/>
    <x v="0"/>
    <x v="0"/>
    <x v="0"/>
    <x v="0"/>
    <x v="0"/>
    <x v="0"/>
    <x v="1"/>
    <x v="0"/>
  </r>
  <r>
    <x v="17"/>
    <x v="889"/>
    <x v="887"/>
    <x v="0"/>
    <x v="4"/>
    <x v="10"/>
    <x v="17"/>
    <x v="36"/>
    <x v="0"/>
    <x v="133"/>
    <x v="0"/>
    <x v="339"/>
    <x v="0"/>
    <x v="0"/>
    <x v="0"/>
    <x v="0"/>
    <x v="1"/>
    <x v="0"/>
  </r>
  <r>
    <x v="17"/>
    <x v="890"/>
    <x v="888"/>
    <x v="0"/>
    <x v="4"/>
    <x v="10"/>
    <x v="41"/>
    <x v="44"/>
    <x v="0"/>
    <x v="134"/>
    <x v="253"/>
    <x v="340"/>
    <x v="0"/>
    <x v="0"/>
    <x v="0"/>
    <x v="0"/>
    <x v="1"/>
    <x v="29"/>
  </r>
  <r>
    <x v="17"/>
    <x v="891"/>
    <x v="889"/>
    <x v="0"/>
    <x v="4"/>
    <x v="10"/>
    <x v="17"/>
    <x v="25"/>
    <x v="0"/>
    <x v="135"/>
    <x v="254"/>
    <x v="341"/>
    <x v="0"/>
    <x v="0"/>
    <x v="0"/>
    <x v="0"/>
    <x v="1"/>
    <x v="0"/>
  </r>
  <r>
    <x v="17"/>
    <x v="892"/>
    <x v="890"/>
    <x v="0"/>
    <x v="4"/>
    <x v="10"/>
    <x v="17"/>
    <x v="19"/>
    <x v="0"/>
    <x v="136"/>
    <x v="0"/>
    <x v="342"/>
    <x v="0"/>
    <x v="0"/>
    <x v="0"/>
    <x v="0"/>
    <x v="1"/>
    <x v="0"/>
  </r>
  <r>
    <x v="17"/>
    <x v="893"/>
    <x v="891"/>
    <x v="0"/>
    <x v="4"/>
    <x v="10"/>
    <x v="17"/>
    <x v="25"/>
    <x v="0"/>
    <x v="137"/>
    <x v="255"/>
    <x v="343"/>
    <x v="0"/>
    <x v="0"/>
    <x v="0"/>
    <x v="0"/>
    <x v="1"/>
    <x v="0"/>
  </r>
  <r>
    <x v="17"/>
    <x v="894"/>
    <x v="892"/>
    <x v="0"/>
    <x v="4"/>
    <x v="10"/>
    <x v="17"/>
    <x v="25"/>
    <x v="0"/>
    <x v="138"/>
    <x v="0"/>
    <x v="344"/>
    <x v="0"/>
    <x v="0"/>
    <x v="0"/>
    <x v="0"/>
    <x v="16"/>
    <x v="30"/>
  </r>
  <r>
    <x v="17"/>
    <x v="895"/>
    <x v="893"/>
    <x v="0"/>
    <x v="13"/>
    <x v="10"/>
    <x v="42"/>
    <x v="28"/>
    <x v="0"/>
    <x v="139"/>
    <x v="256"/>
    <x v="345"/>
    <x v="0"/>
    <x v="0"/>
    <x v="0"/>
    <x v="0"/>
    <x v="1"/>
    <x v="0"/>
  </r>
  <r>
    <x v="17"/>
    <x v="896"/>
    <x v="894"/>
    <x v="0"/>
    <x v="14"/>
    <x v="10"/>
    <x v="43"/>
    <x v="78"/>
    <x v="0"/>
    <x v="140"/>
    <x v="257"/>
    <x v="346"/>
    <x v="0"/>
    <x v="0"/>
    <x v="0"/>
    <x v="0"/>
    <x v="17"/>
    <x v="0"/>
  </r>
  <r>
    <x v="17"/>
    <x v="897"/>
    <x v="895"/>
    <x v="0"/>
    <x v="4"/>
    <x v="10"/>
    <x v="17"/>
    <x v="18"/>
    <x v="0"/>
    <x v="141"/>
    <x v="258"/>
    <x v="347"/>
    <x v="0"/>
    <x v="0"/>
    <x v="0"/>
    <x v="0"/>
    <x v="1"/>
    <x v="0"/>
  </r>
  <r>
    <x v="17"/>
    <x v="898"/>
    <x v="896"/>
    <x v="0"/>
    <x v="13"/>
    <x v="10"/>
    <x v="34"/>
    <x v="28"/>
    <x v="0"/>
    <x v="142"/>
    <x v="259"/>
    <x v="348"/>
    <x v="0"/>
    <x v="0"/>
    <x v="0"/>
    <x v="0"/>
    <x v="1"/>
    <x v="0"/>
  </r>
  <r>
    <x v="17"/>
    <x v="899"/>
    <x v="897"/>
    <x v="0"/>
    <x v="4"/>
    <x v="10"/>
    <x v="17"/>
    <x v="22"/>
    <x v="0"/>
    <x v="143"/>
    <x v="0"/>
    <x v="349"/>
    <x v="0"/>
    <x v="0"/>
    <x v="0"/>
    <x v="0"/>
    <x v="1"/>
    <x v="0"/>
  </r>
  <r>
    <x v="17"/>
    <x v="900"/>
    <x v="898"/>
    <x v="0"/>
    <x v="4"/>
    <x v="10"/>
    <x v="17"/>
    <x v="21"/>
    <x v="0"/>
    <x v="0"/>
    <x v="260"/>
    <x v="350"/>
    <x v="0"/>
    <x v="0"/>
    <x v="0"/>
    <x v="0"/>
    <x v="1"/>
    <x v="0"/>
  </r>
  <r>
    <x v="17"/>
    <x v="901"/>
    <x v="899"/>
    <x v="0"/>
    <x v="4"/>
    <x v="10"/>
    <x v="17"/>
    <x v="22"/>
    <x v="0"/>
    <x v="144"/>
    <x v="0"/>
    <x v="351"/>
    <x v="0"/>
    <x v="0"/>
    <x v="0"/>
    <x v="0"/>
    <x v="1"/>
    <x v="0"/>
  </r>
  <r>
    <x v="17"/>
    <x v="902"/>
    <x v="900"/>
    <x v="0"/>
    <x v="4"/>
    <x v="10"/>
    <x v="17"/>
    <x v="1"/>
    <x v="0"/>
    <x v="145"/>
    <x v="0"/>
    <x v="352"/>
    <x v="0"/>
    <x v="0"/>
    <x v="0"/>
    <x v="0"/>
    <x v="1"/>
    <x v="0"/>
  </r>
  <r>
    <x v="17"/>
    <x v="903"/>
    <x v="901"/>
    <x v="0"/>
    <x v="4"/>
    <x v="10"/>
    <x v="17"/>
    <x v="21"/>
    <x v="0"/>
    <x v="0"/>
    <x v="248"/>
    <x v="331"/>
    <x v="0"/>
    <x v="0"/>
    <x v="0"/>
    <x v="0"/>
    <x v="1"/>
    <x v="0"/>
  </r>
  <r>
    <x v="17"/>
    <x v="904"/>
    <x v="902"/>
    <x v="0"/>
    <x v="4"/>
    <x v="10"/>
    <x v="0"/>
    <x v="0"/>
    <x v="0"/>
    <x v="0"/>
    <x v="0"/>
    <x v="0"/>
    <x v="0"/>
    <x v="0"/>
    <x v="0"/>
    <x v="0"/>
    <x v="1"/>
    <x v="0"/>
  </r>
  <r>
    <x v="17"/>
    <x v="905"/>
    <x v="903"/>
    <x v="0"/>
    <x v="4"/>
    <x v="10"/>
    <x v="17"/>
    <x v="18"/>
    <x v="0"/>
    <x v="0"/>
    <x v="0"/>
    <x v="0"/>
    <x v="0"/>
    <x v="0"/>
    <x v="0"/>
    <x v="0"/>
    <x v="1"/>
    <x v="0"/>
  </r>
  <r>
    <x v="17"/>
    <x v="906"/>
    <x v="904"/>
    <x v="0"/>
    <x v="4"/>
    <x v="10"/>
    <x v="17"/>
    <x v="21"/>
    <x v="0"/>
    <x v="0"/>
    <x v="261"/>
    <x v="353"/>
    <x v="0"/>
    <x v="0"/>
    <x v="0"/>
    <x v="0"/>
    <x v="1"/>
    <x v="0"/>
  </r>
  <r>
    <x v="17"/>
    <x v="907"/>
    <x v="905"/>
    <x v="0"/>
    <x v="0"/>
    <x v="3"/>
    <x v="21"/>
    <x v="0"/>
    <x v="0"/>
    <x v="0"/>
    <x v="0"/>
    <x v="0"/>
    <x v="0"/>
    <x v="0"/>
    <x v="0"/>
    <x v="0"/>
    <x v="1"/>
    <x v="0"/>
  </r>
  <r>
    <x v="17"/>
    <x v="908"/>
    <x v="906"/>
    <x v="0"/>
    <x v="0"/>
    <x v="0"/>
    <x v="0"/>
    <x v="0"/>
    <x v="0"/>
    <x v="0"/>
    <x v="0"/>
    <x v="0"/>
    <x v="0"/>
    <x v="0"/>
    <x v="0"/>
    <x v="0"/>
    <x v="1"/>
    <x v="0"/>
  </r>
  <r>
    <x v="17"/>
    <x v="909"/>
    <x v="907"/>
    <x v="0"/>
    <x v="4"/>
    <x v="10"/>
    <x v="0"/>
    <x v="0"/>
    <x v="0"/>
    <x v="0"/>
    <x v="0"/>
    <x v="0"/>
    <x v="0"/>
    <x v="0"/>
    <x v="0"/>
    <x v="0"/>
    <x v="1"/>
    <x v="0"/>
  </r>
  <r>
    <x v="17"/>
    <x v="910"/>
    <x v="908"/>
    <x v="0"/>
    <x v="13"/>
    <x v="7"/>
    <x v="8"/>
    <x v="0"/>
    <x v="0"/>
    <x v="0"/>
    <x v="0"/>
    <x v="0"/>
    <x v="0"/>
    <x v="0"/>
    <x v="0"/>
    <x v="0"/>
    <x v="1"/>
    <x v="0"/>
  </r>
  <r>
    <x v="17"/>
    <x v="911"/>
    <x v="909"/>
    <x v="0"/>
    <x v="13"/>
    <x v="7"/>
    <x v="7"/>
    <x v="25"/>
    <x v="0"/>
    <x v="146"/>
    <x v="262"/>
    <x v="354"/>
    <x v="0"/>
    <x v="0"/>
    <x v="0"/>
    <x v="0"/>
    <x v="1"/>
    <x v="31"/>
  </r>
  <r>
    <x v="17"/>
    <x v="912"/>
    <x v="910"/>
    <x v="0"/>
    <x v="4"/>
    <x v="10"/>
    <x v="17"/>
    <x v="23"/>
    <x v="0"/>
    <x v="0"/>
    <x v="0"/>
    <x v="0"/>
    <x v="0"/>
    <x v="0"/>
    <x v="0"/>
    <x v="0"/>
    <x v="1"/>
    <x v="0"/>
  </r>
  <r>
    <x v="17"/>
    <x v="913"/>
    <x v="911"/>
    <x v="0"/>
    <x v="4"/>
    <x v="10"/>
    <x v="17"/>
    <x v="18"/>
    <x v="0"/>
    <x v="147"/>
    <x v="0"/>
    <x v="355"/>
    <x v="0"/>
    <x v="0"/>
    <x v="0"/>
    <x v="0"/>
    <x v="1"/>
    <x v="0"/>
  </r>
  <r>
    <x v="18"/>
    <x v="914"/>
    <x v="912"/>
    <x v="0"/>
    <x v="2"/>
    <x v="1"/>
    <x v="21"/>
    <x v="79"/>
    <x v="0"/>
    <x v="148"/>
    <x v="0"/>
    <x v="356"/>
    <x v="0"/>
    <x v="0"/>
    <x v="0"/>
    <x v="0"/>
    <x v="1"/>
    <x v="0"/>
  </r>
  <r>
    <x v="18"/>
    <x v="915"/>
    <x v="913"/>
    <x v="0"/>
    <x v="4"/>
    <x v="1"/>
    <x v="21"/>
    <x v="22"/>
    <x v="0"/>
    <x v="0"/>
    <x v="0"/>
    <x v="0"/>
    <x v="0"/>
    <x v="0"/>
    <x v="0"/>
    <x v="0"/>
    <x v="1"/>
    <x v="0"/>
  </r>
  <r>
    <x v="19"/>
    <x v="916"/>
    <x v="914"/>
    <x v="0"/>
    <x v="8"/>
    <x v="9"/>
    <x v="11"/>
    <x v="0"/>
    <x v="0"/>
    <x v="0"/>
    <x v="0"/>
    <x v="0"/>
    <x v="0"/>
    <x v="0"/>
    <x v="0"/>
    <x v="0"/>
    <x v="1"/>
    <x v="0"/>
  </r>
  <r>
    <x v="19"/>
    <x v="917"/>
    <x v="915"/>
    <x v="0"/>
    <x v="8"/>
    <x v="9"/>
    <x v="0"/>
    <x v="0"/>
    <x v="0"/>
    <x v="0"/>
    <x v="263"/>
    <x v="357"/>
    <x v="0"/>
    <x v="0"/>
    <x v="0"/>
    <x v="0"/>
    <x v="1"/>
    <x v="0"/>
  </r>
  <r>
    <x v="19"/>
    <x v="918"/>
    <x v="916"/>
    <x v="0"/>
    <x v="8"/>
    <x v="9"/>
    <x v="0"/>
    <x v="0"/>
    <x v="0"/>
    <x v="0"/>
    <x v="264"/>
    <x v="358"/>
    <x v="0"/>
    <x v="0"/>
    <x v="0"/>
    <x v="0"/>
    <x v="1"/>
    <x v="0"/>
  </r>
  <r>
    <x v="19"/>
    <x v="919"/>
    <x v="917"/>
    <x v="0"/>
    <x v="8"/>
    <x v="9"/>
    <x v="11"/>
    <x v="0"/>
    <x v="0"/>
    <x v="0"/>
    <x v="0"/>
    <x v="0"/>
    <x v="0"/>
    <x v="0"/>
    <x v="0"/>
    <x v="0"/>
    <x v="1"/>
    <x v="0"/>
  </r>
  <r>
    <x v="19"/>
    <x v="920"/>
    <x v="918"/>
    <x v="0"/>
    <x v="8"/>
    <x v="9"/>
    <x v="11"/>
    <x v="0"/>
    <x v="0"/>
    <x v="0"/>
    <x v="0"/>
    <x v="0"/>
    <x v="0"/>
    <x v="0"/>
    <x v="0"/>
    <x v="0"/>
    <x v="1"/>
    <x v="0"/>
  </r>
  <r>
    <x v="19"/>
    <x v="921"/>
    <x v="919"/>
    <x v="0"/>
    <x v="8"/>
    <x v="9"/>
    <x v="0"/>
    <x v="0"/>
    <x v="0"/>
    <x v="0"/>
    <x v="265"/>
    <x v="359"/>
    <x v="0"/>
    <x v="0"/>
    <x v="0"/>
    <x v="0"/>
    <x v="1"/>
    <x v="0"/>
  </r>
  <r>
    <x v="19"/>
    <x v="922"/>
    <x v="920"/>
    <x v="0"/>
    <x v="8"/>
    <x v="9"/>
    <x v="0"/>
    <x v="0"/>
    <x v="0"/>
    <x v="0"/>
    <x v="266"/>
    <x v="360"/>
    <x v="0"/>
    <x v="0"/>
    <x v="0"/>
    <x v="0"/>
    <x v="1"/>
    <x v="0"/>
  </r>
  <r>
    <x v="19"/>
    <x v="923"/>
    <x v="921"/>
    <x v="0"/>
    <x v="8"/>
    <x v="9"/>
    <x v="11"/>
    <x v="0"/>
    <x v="0"/>
    <x v="0"/>
    <x v="0"/>
    <x v="0"/>
    <x v="0"/>
    <x v="0"/>
    <x v="0"/>
    <x v="0"/>
    <x v="1"/>
    <x v="0"/>
  </r>
  <r>
    <x v="19"/>
    <x v="924"/>
    <x v="922"/>
    <x v="0"/>
    <x v="8"/>
    <x v="9"/>
    <x v="0"/>
    <x v="0"/>
    <x v="0"/>
    <x v="0"/>
    <x v="267"/>
    <x v="361"/>
    <x v="0"/>
    <x v="0"/>
    <x v="0"/>
    <x v="0"/>
    <x v="1"/>
    <x v="0"/>
  </r>
  <r>
    <x v="19"/>
    <x v="925"/>
    <x v="923"/>
    <x v="0"/>
    <x v="8"/>
    <x v="9"/>
    <x v="0"/>
    <x v="0"/>
    <x v="0"/>
    <x v="0"/>
    <x v="268"/>
    <x v="362"/>
    <x v="0"/>
    <x v="0"/>
    <x v="0"/>
    <x v="0"/>
    <x v="1"/>
    <x v="0"/>
  </r>
  <r>
    <x v="19"/>
    <x v="926"/>
    <x v="924"/>
    <x v="0"/>
    <x v="8"/>
    <x v="9"/>
    <x v="0"/>
    <x v="0"/>
    <x v="0"/>
    <x v="0"/>
    <x v="269"/>
    <x v="363"/>
    <x v="0"/>
    <x v="0"/>
    <x v="0"/>
    <x v="0"/>
    <x v="1"/>
    <x v="0"/>
  </r>
  <r>
    <x v="19"/>
    <x v="927"/>
    <x v="925"/>
    <x v="0"/>
    <x v="8"/>
    <x v="9"/>
    <x v="0"/>
    <x v="0"/>
    <x v="0"/>
    <x v="0"/>
    <x v="270"/>
    <x v="364"/>
    <x v="0"/>
    <x v="0"/>
    <x v="0"/>
    <x v="0"/>
    <x v="1"/>
    <x v="0"/>
  </r>
  <r>
    <x v="19"/>
    <x v="928"/>
    <x v="926"/>
    <x v="0"/>
    <x v="8"/>
    <x v="9"/>
    <x v="11"/>
    <x v="0"/>
    <x v="0"/>
    <x v="0"/>
    <x v="0"/>
    <x v="0"/>
    <x v="0"/>
    <x v="0"/>
    <x v="0"/>
    <x v="0"/>
    <x v="1"/>
    <x v="0"/>
  </r>
  <r>
    <x v="19"/>
    <x v="929"/>
    <x v="927"/>
    <x v="0"/>
    <x v="8"/>
    <x v="9"/>
    <x v="0"/>
    <x v="0"/>
    <x v="0"/>
    <x v="0"/>
    <x v="271"/>
    <x v="365"/>
    <x v="0"/>
    <x v="0"/>
    <x v="0"/>
    <x v="0"/>
    <x v="1"/>
    <x v="0"/>
  </r>
  <r>
    <x v="19"/>
    <x v="930"/>
    <x v="928"/>
    <x v="0"/>
    <x v="8"/>
    <x v="9"/>
    <x v="0"/>
    <x v="0"/>
    <x v="0"/>
    <x v="0"/>
    <x v="272"/>
    <x v="366"/>
    <x v="0"/>
    <x v="0"/>
    <x v="0"/>
    <x v="0"/>
    <x v="1"/>
    <x v="0"/>
  </r>
  <r>
    <x v="19"/>
    <x v="931"/>
    <x v="929"/>
    <x v="0"/>
    <x v="8"/>
    <x v="9"/>
    <x v="11"/>
    <x v="0"/>
    <x v="0"/>
    <x v="0"/>
    <x v="0"/>
    <x v="0"/>
    <x v="0"/>
    <x v="0"/>
    <x v="0"/>
    <x v="0"/>
    <x v="1"/>
    <x v="0"/>
  </r>
  <r>
    <x v="19"/>
    <x v="932"/>
    <x v="930"/>
    <x v="0"/>
    <x v="8"/>
    <x v="9"/>
    <x v="11"/>
    <x v="0"/>
    <x v="0"/>
    <x v="0"/>
    <x v="0"/>
    <x v="0"/>
    <x v="0"/>
    <x v="0"/>
    <x v="0"/>
    <x v="0"/>
    <x v="1"/>
    <x v="0"/>
  </r>
  <r>
    <x v="19"/>
    <x v="933"/>
    <x v="931"/>
    <x v="0"/>
    <x v="8"/>
    <x v="9"/>
    <x v="0"/>
    <x v="0"/>
    <x v="0"/>
    <x v="0"/>
    <x v="273"/>
    <x v="367"/>
    <x v="0"/>
    <x v="0"/>
    <x v="0"/>
    <x v="0"/>
    <x v="1"/>
    <x v="0"/>
  </r>
  <r>
    <x v="19"/>
    <x v="934"/>
    <x v="932"/>
    <x v="0"/>
    <x v="8"/>
    <x v="9"/>
    <x v="11"/>
    <x v="0"/>
    <x v="0"/>
    <x v="0"/>
    <x v="0"/>
    <x v="0"/>
    <x v="0"/>
    <x v="0"/>
    <x v="0"/>
    <x v="0"/>
    <x v="1"/>
    <x v="0"/>
  </r>
  <r>
    <x v="19"/>
    <x v="935"/>
    <x v="933"/>
    <x v="0"/>
    <x v="8"/>
    <x v="9"/>
    <x v="0"/>
    <x v="0"/>
    <x v="0"/>
    <x v="0"/>
    <x v="274"/>
    <x v="368"/>
    <x v="0"/>
    <x v="0"/>
    <x v="0"/>
    <x v="0"/>
    <x v="1"/>
    <x v="0"/>
  </r>
  <r>
    <x v="19"/>
    <x v="936"/>
    <x v="934"/>
    <x v="0"/>
    <x v="8"/>
    <x v="9"/>
    <x v="0"/>
    <x v="0"/>
    <x v="0"/>
    <x v="0"/>
    <x v="275"/>
    <x v="369"/>
    <x v="0"/>
    <x v="0"/>
    <x v="0"/>
    <x v="0"/>
    <x v="1"/>
    <x v="0"/>
  </r>
  <r>
    <x v="19"/>
    <x v="937"/>
    <x v="935"/>
    <x v="0"/>
    <x v="8"/>
    <x v="9"/>
    <x v="0"/>
    <x v="0"/>
    <x v="0"/>
    <x v="0"/>
    <x v="276"/>
    <x v="370"/>
    <x v="0"/>
    <x v="0"/>
    <x v="0"/>
    <x v="0"/>
    <x v="1"/>
    <x v="0"/>
  </r>
  <r>
    <x v="19"/>
    <x v="938"/>
    <x v="936"/>
    <x v="0"/>
    <x v="8"/>
    <x v="9"/>
    <x v="0"/>
    <x v="0"/>
    <x v="0"/>
    <x v="0"/>
    <x v="277"/>
    <x v="371"/>
    <x v="0"/>
    <x v="0"/>
    <x v="0"/>
    <x v="0"/>
    <x v="1"/>
    <x v="0"/>
  </r>
  <r>
    <x v="19"/>
    <x v="939"/>
    <x v="937"/>
    <x v="0"/>
    <x v="8"/>
    <x v="9"/>
    <x v="0"/>
    <x v="0"/>
    <x v="0"/>
    <x v="0"/>
    <x v="278"/>
    <x v="372"/>
    <x v="0"/>
    <x v="0"/>
    <x v="0"/>
    <x v="0"/>
    <x v="1"/>
    <x v="0"/>
  </r>
  <r>
    <x v="19"/>
    <x v="940"/>
    <x v="938"/>
    <x v="0"/>
    <x v="0"/>
    <x v="9"/>
    <x v="0"/>
    <x v="0"/>
    <x v="0"/>
    <x v="0"/>
    <x v="279"/>
    <x v="373"/>
    <x v="0"/>
    <x v="0"/>
    <x v="0"/>
    <x v="0"/>
    <x v="1"/>
    <x v="0"/>
  </r>
  <r>
    <x v="19"/>
    <x v="941"/>
    <x v="939"/>
    <x v="0"/>
    <x v="8"/>
    <x v="9"/>
    <x v="0"/>
    <x v="0"/>
    <x v="0"/>
    <x v="0"/>
    <x v="280"/>
    <x v="374"/>
    <x v="0"/>
    <x v="0"/>
    <x v="0"/>
    <x v="0"/>
    <x v="1"/>
    <x v="0"/>
  </r>
  <r>
    <x v="19"/>
    <x v="942"/>
    <x v="940"/>
    <x v="0"/>
    <x v="8"/>
    <x v="9"/>
    <x v="11"/>
    <x v="0"/>
    <x v="0"/>
    <x v="0"/>
    <x v="0"/>
    <x v="0"/>
    <x v="0"/>
    <x v="0"/>
    <x v="0"/>
    <x v="0"/>
    <x v="1"/>
    <x v="0"/>
  </r>
  <r>
    <x v="19"/>
    <x v="943"/>
    <x v="941"/>
    <x v="0"/>
    <x v="8"/>
    <x v="9"/>
    <x v="44"/>
    <x v="23"/>
    <x v="0"/>
    <x v="149"/>
    <x v="281"/>
    <x v="375"/>
    <x v="0"/>
    <x v="0"/>
    <x v="0"/>
    <x v="0"/>
    <x v="1"/>
    <x v="0"/>
  </r>
  <r>
    <x v="19"/>
    <x v="944"/>
    <x v="942"/>
    <x v="0"/>
    <x v="8"/>
    <x v="9"/>
    <x v="0"/>
    <x v="0"/>
    <x v="0"/>
    <x v="0"/>
    <x v="282"/>
    <x v="376"/>
    <x v="0"/>
    <x v="0"/>
    <x v="0"/>
    <x v="0"/>
    <x v="1"/>
    <x v="0"/>
  </r>
  <r>
    <x v="19"/>
    <x v="945"/>
    <x v="943"/>
    <x v="0"/>
    <x v="8"/>
    <x v="9"/>
    <x v="0"/>
    <x v="0"/>
    <x v="0"/>
    <x v="0"/>
    <x v="283"/>
    <x v="377"/>
    <x v="0"/>
    <x v="0"/>
    <x v="0"/>
    <x v="0"/>
    <x v="1"/>
    <x v="0"/>
  </r>
  <r>
    <x v="19"/>
    <x v="946"/>
    <x v="944"/>
    <x v="0"/>
    <x v="8"/>
    <x v="9"/>
    <x v="0"/>
    <x v="0"/>
    <x v="0"/>
    <x v="0"/>
    <x v="284"/>
    <x v="378"/>
    <x v="0"/>
    <x v="0"/>
    <x v="0"/>
    <x v="0"/>
    <x v="1"/>
    <x v="0"/>
  </r>
  <r>
    <x v="19"/>
    <x v="947"/>
    <x v="945"/>
    <x v="0"/>
    <x v="8"/>
    <x v="9"/>
    <x v="11"/>
    <x v="0"/>
    <x v="0"/>
    <x v="0"/>
    <x v="0"/>
    <x v="0"/>
    <x v="0"/>
    <x v="0"/>
    <x v="0"/>
    <x v="0"/>
    <x v="1"/>
    <x v="0"/>
  </r>
  <r>
    <x v="19"/>
    <x v="948"/>
    <x v="946"/>
    <x v="0"/>
    <x v="8"/>
    <x v="9"/>
    <x v="11"/>
    <x v="0"/>
    <x v="0"/>
    <x v="0"/>
    <x v="0"/>
    <x v="0"/>
    <x v="0"/>
    <x v="0"/>
    <x v="0"/>
    <x v="0"/>
    <x v="1"/>
    <x v="0"/>
  </r>
  <r>
    <x v="19"/>
    <x v="949"/>
    <x v="947"/>
    <x v="0"/>
    <x v="8"/>
    <x v="9"/>
    <x v="11"/>
    <x v="0"/>
    <x v="0"/>
    <x v="0"/>
    <x v="0"/>
    <x v="0"/>
    <x v="0"/>
    <x v="0"/>
    <x v="0"/>
    <x v="0"/>
    <x v="1"/>
    <x v="0"/>
  </r>
  <r>
    <x v="19"/>
    <x v="950"/>
    <x v="948"/>
    <x v="0"/>
    <x v="8"/>
    <x v="9"/>
    <x v="11"/>
    <x v="0"/>
    <x v="0"/>
    <x v="0"/>
    <x v="0"/>
    <x v="0"/>
    <x v="0"/>
    <x v="0"/>
    <x v="0"/>
    <x v="0"/>
    <x v="1"/>
    <x v="0"/>
  </r>
  <r>
    <x v="19"/>
    <x v="951"/>
    <x v="949"/>
    <x v="0"/>
    <x v="8"/>
    <x v="9"/>
    <x v="11"/>
    <x v="0"/>
    <x v="0"/>
    <x v="0"/>
    <x v="0"/>
    <x v="0"/>
    <x v="0"/>
    <x v="0"/>
    <x v="0"/>
    <x v="0"/>
    <x v="1"/>
    <x v="0"/>
  </r>
  <r>
    <x v="19"/>
    <x v="952"/>
    <x v="950"/>
    <x v="0"/>
    <x v="8"/>
    <x v="9"/>
    <x v="0"/>
    <x v="0"/>
    <x v="0"/>
    <x v="0"/>
    <x v="285"/>
    <x v="379"/>
    <x v="0"/>
    <x v="0"/>
    <x v="0"/>
    <x v="0"/>
    <x v="1"/>
    <x v="0"/>
  </r>
  <r>
    <x v="19"/>
    <x v="953"/>
    <x v="951"/>
    <x v="0"/>
    <x v="8"/>
    <x v="9"/>
    <x v="0"/>
    <x v="0"/>
    <x v="0"/>
    <x v="0"/>
    <x v="286"/>
    <x v="380"/>
    <x v="0"/>
    <x v="0"/>
    <x v="0"/>
    <x v="0"/>
    <x v="1"/>
    <x v="0"/>
  </r>
  <r>
    <x v="19"/>
    <x v="954"/>
    <x v="952"/>
    <x v="0"/>
    <x v="8"/>
    <x v="9"/>
    <x v="0"/>
    <x v="0"/>
    <x v="0"/>
    <x v="0"/>
    <x v="287"/>
    <x v="381"/>
    <x v="0"/>
    <x v="0"/>
    <x v="0"/>
    <x v="0"/>
    <x v="1"/>
    <x v="0"/>
  </r>
  <r>
    <x v="19"/>
    <x v="955"/>
    <x v="953"/>
    <x v="0"/>
    <x v="8"/>
    <x v="9"/>
    <x v="0"/>
    <x v="0"/>
    <x v="0"/>
    <x v="0"/>
    <x v="288"/>
    <x v="382"/>
    <x v="0"/>
    <x v="0"/>
    <x v="0"/>
    <x v="0"/>
    <x v="1"/>
    <x v="0"/>
  </r>
  <r>
    <x v="19"/>
    <x v="956"/>
    <x v="954"/>
    <x v="0"/>
    <x v="8"/>
    <x v="9"/>
    <x v="0"/>
    <x v="0"/>
    <x v="0"/>
    <x v="0"/>
    <x v="289"/>
    <x v="383"/>
    <x v="0"/>
    <x v="0"/>
    <x v="0"/>
    <x v="0"/>
    <x v="1"/>
    <x v="0"/>
  </r>
  <r>
    <x v="19"/>
    <x v="957"/>
    <x v="955"/>
    <x v="0"/>
    <x v="8"/>
    <x v="9"/>
    <x v="0"/>
    <x v="0"/>
    <x v="0"/>
    <x v="0"/>
    <x v="290"/>
    <x v="384"/>
    <x v="0"/>
    <x v="0"/>
    <x v="0"/>
    <x v="0"/>
    <x v="1"/>
    <x v="0"/>
  </r>
  <r>
    <x v="19"/>
    <x v="958"/>
    <x v="956"/>
    <x v="0"/>
    <x v="8"/>
    <x v="9"/>
    <x v="0"/>
    <x v="0"/>
    <x v="0"/>
    <x v="0"/>
    <x v="291"/>
    <x v="385"/>
    <x v="0"/>
    <x v="0"/>
    <x v="0"/>
    <x v="0"/>
    <x v="1"/>
    <x v="0"/>
  </r>
  <r>
    <x v="19"/>
    <x v="959"/>
    <x v="957"/>
    <x v="0"/>
    <x v="8"/>
    <x v="9"/>
    <x v="0"/>
    <x v="0"/>
    <x v="0"/>
    <x v="0"/>
    <x v="292"/>
    <x v="386"/>
    <x v="0"/>
    <x v="0"/>
    <x v="0"/>
    <x v="0"/>
    <x v="1"/>
    <x v="0"/>
  </r>
  <r>
    <x v="19"/>
    <x v="960"/>
    <x v="958"/>
    <x v="0"/>
    <x v="8"/>
    <x v="9"/>
    <x v="0"/>
    <x v="0"/>
    <x v="0"/>
    <x v="0"/>
    <x v="293"/>
    <x v="387"/>
    <x v="0"/>
    <x v="0"/>
    <x v="0"/>
    <x v="0"/>
    <x v="1"/>
    <x v="0"/>
  </r>
  <r>
    <x v="19"/>
    <x v="961"/>
    <x v="959"/>
    <x v="0"/>
    <x v="8"/>
    <x v="9"/>
    <x v="0"/>
    <x v="0"/>
    <x v="0"/>
    <x v="0"/>
    <x v="294"/>
    <x v="388"/>
    <x v="0"/>
    <x v="0"/>
    <x v="0"/>
    <x v="0"/>
    <x v="1"/>
    <x v="0"/>
  </r>
  <r>
    <x v="19"/>
    <x v="962"/>
    <x v="960"/>
    <x v="0"/>
    <x v="8"/>
    <x v="9"/>
    <x v="11"/>
    <x v="0"/>
    <x v="0"/>
    <x v="0"/>
    <x v="0"/>
    <x v="0"/>
    <x v="0"/>
    <x v="0"/>
    <x v="0"/>
    <x v="0"/>
    <x v="1"/>
    <x v="0"/>
  </r>
  <r>
    <x v="19"/>
    <x v="963"/>
    <x v="961"/>
    <x v="0"/>
    <x v="8"/>
    <x v="9"/>
    <x v="0"/>
    <x v="0"/>
    <x v="0"/>
    <x v="0"/>
    <x v="295"/>
    <x v="389"/>
    <x v="0"/>
    <x v="0"/>
    <x v="0"/>
    <x v="0"/>
    <x v="1"/>
    <x v="0"/>
  </r>
  <r>
    <x v="19"/>
    <x v="964"/>
    <x v="962"/>
    <x v="0"/>
    <x v="8"/>
    <x v="3"/>
    <x v="11"/>
    <x v="0"/>
    <x v="0"/>
    <x v="0"/>
    <x v="0"/>
    <x v="0"/>
    <x v="0"/>
    <x v="0"/>
    <x v="0"/>
    <x v="0"/>
    <x v="18"/>
    <x v="0"/>
  </r>
  <r>
    <x v="19"/>
    <x v="965"/>
    <x v="963"/>
    <x v="0"/>
    <x v="0"/>
    <x v="0"/>
    <x v="0"/>
    <x v="0"/>
    <x v="0"/>
    <x v="0"/>
    <x v="0"/>
    <x v="0"/>
    <x v="0"/>
    <x v="0"/>
    <x v="0"/>
    <x v="0"/>
    <x v="1"/>
    <x v="0"/>
  </r>
  <r>
    <x v="19"/>
    <x v="966"/>
    <x v="964"/>
    <x v="0"/>
    <x v="8"/>
    <x v="9"/>
    <x v="11"/>
    <x v="0"/>
    <x v="0"/>
    <x v="0"/>
    <x v="0"/>
    <x v="0"/>
    <x v="0"/>
    <x v="0"/>
    <x v="0"/>
    <x v="0"/>
    <x v="1"/>
    <x v="0"/>
  </r>
  <r>
    <x v="19"/>
    <x v="967"/>
    <x v="965"/>
    <x v="0"/>
    <x v="8"/>
    <x v="9"/>
    <x v="11"/>
    <x v="0"/>
    <x v="0"/>
    <x v="0"/>
    <x v="0"/>
    <x v="0"/>
    <x v="0"/>
    <x v="0"/>
    <x v="0"/>
    <x v="0"/>
    <x v="1"/>
    <x v="0"/>
  </r>
  <r>
    <x v="19"/>
    <x v="968"/>
    <x v="966"/>
    <x v="0"/>
    <x v="8"/>
    <x v="9"/>
    <x v="2"/>
    <x v="0"/>
    <x v="0"/>
    <x v="0"/>
    <x v="0"/>
    <x v="0"/>
    <x v="0"/>
    <x v="0"/>
    <x v="0"/>
    <x v="0"/>
    <x v="1"/>
    <x v="0"/>
  </r>
  <r>
    <x v="19"/>
    <x v="969"/>
    <x v="967"/>
    <x v="0"/>
    <x v="8"/>
    <x v="9"/>
    <x v="0"/>
    <x v="0"/>
    <x v="0"/>
    <x v="0"/>
    <x v="0"/>
    <x v="0"/>
    <x v="0"/>
    <x v="0"/>
    <x v="0"/>
    <x v="0"/>
    <x v="1"/>
    <x v="0"/>
  </r>
  <r>
    <x v="19"/>
    <x v="970"/>
    <x v="968"/>
    <x v="0"/>
    <x v="8"/>
    <x v="9"/>
    <x v="0"/>
    <x v="80"/>
    <x v="0"/>
    <x v="0"/>
    <x v="0"/>
    <x v="0"/>
    <x v="0"/>
    <x v="0"/>
    <x v="0"/>
    <x v="0"/>
    <x v="1"/>
    <x v="0"/>
  </r>
  <r>
    <x v="19"/>
    <x v="971"/>
    <x v="969"/>
    <x v="0"/>
    <x v="8"/>
    <x v="9"/>
    <x v="11"/>
    <x v="81"/>
    <x v="0"/>
    <x v="0"/>
    <x v="0"/>
    <x v="0"/>
    <x v="0"/>
    <x v="0"/>
    <x v="0"/>
    <x v="0"/>
    <x v="1"/>
    <x v="0"/>
  </r>
  <r>
    <x v="19"/>
    <x v="972"/>
    <x v="970"/>
    <x v="0"/>
    <x v="8"/>
    <x v="9"/>
    <x v="0"/>
    <x v="0"/>
    <x v="0"/>
    <x v="0"/>
    <x v="0"/>
    <x v="0"/>
    <x v="0"/>
    <x v="0"/>
    <x v="0"/>
    <x v="0"/>
    <x v="1"/>
    <x v="0"/>
  </r>
  <r>
    <x v="19"/>
    <x v="973"/>
    <x v="971"/>
    <x v="0"/>
    <x v="8"/>
    <x v="9"/>
    <x v="0"/>
    <x v="0"/>
    <x v="0"/>
    <x v="0"/>
    <x v="0"/>
    <x v="0"/>
    <x v="0"/>
    <x v="0"/>
    <x v="0"/>
    <x v="0"/>
    <x v="1"/>
    <x v="0"/>
  </r>
  <r>
    <x v="19"/>
    <x v="974"/>
    <x v="972"/>
    <x v="0"/>
    <x v="8"/>
    <x v="13"/>
    <x v="0"/>
    <x v="0"/>
    <x v="0"/>
    <x v="0"/>
    <x v="296"/>
    <x v="390"/>
    <x v="0"/>
    <x v="0"/>
    <x v="0"/>
    <x v="0"/>
    <x v="1"/>
    <x v="0"/>
  </r>
  <r>
    <x v="20"/>
    <x v="975"/>
    <x v="973"/>
    <x v="0"/>
    <x v="8"/>
    <x v="9"/>
    <x v="11"/>
    <x v="18"/>
    <x v="0"/>
    <x v="0"/>
    <x v="0"/>
    <x v="0"/>
    <x v="0"/>
    <x v="0"/>
    <x v="0"/>
    <x v="0"/>
    <x v="1"/>
    <x v="0"/>
  </r>
  <r>
    <x v="20"/>
    <x v="976"/>
    <x v="974"/>
    <x v="0"/>
    <x v="8"/>
    <x v="9"/>
    <x v="11"/>
    <x v="18"/>
    <x v="0"/>
    <x v="0"/>
    <x v="0"/>
    <x v="0"/>
    <x v="0"/>
    <x v="0"/>
    <x v="0"/>
    <x v="0"/>
    <x v="1"/>
    <x v="0"/>
  </r>
  <r>
    <x v="20"/>
    <x v="977"/>
    <x v="975"/>
    <x v="0"/>
    <x v="8"/>
    <x v="9"/>
    <x v="11"/>
    <x v="22"/>
    <x v="0"/>
    <x v="0"/>
    <x v="0"/>
    <x v="0"/>
    <x v="0"/>
    <x v="0"/>
    <x v="0"/>
    <x v="0"/>
    <x v="1"/>
    <x v="0"/>
  </r>
  <r>
    <x v="20"/>
    <x v="978"/>
    <x v="976"/>
    <x v="0"/>
    <x v="8"/>
    <x v="9"/>
    <x v="11"/>
    <x v="22"/>
    <x v="0"/>
    <x v="0"/>
    <x v="0"/>
    <x v="0"/>
    <x v="0"/>
    <x v="0"/>
    <x v="0"/>
    <x v="0"/>
    <x v="1"/>
    <x v="0"/>
  </r>
  <r>
    <x v="20"/>
    <x v="979"/>
    <x v="977"/>
    <x v="0"/>
    <x v="8"/>
    <x v="9"/>
    <x v="11"/>
    <x v="29"/>
    <x v="0"/>
    <x v="0"/>
    <x v="297"/>
    <x v="391"/>
    <x v="0"/>
    <x v="0"/>
    <x v="0"/>
    <x v="0"/>
    <x v="1"/>
    <x v="0"/>
  </r>
  <r>
    <x v="20"/>
    <x v="980"/>
    <x v="978"/>
    <x v="0"/>
    <x v="8"/>
    <x v="9"/>
    <x v="11"/>
    <x v="22"/>
    <x v="0"/>
    <x v="0"/>
    <x v="0"/>
    <x v="0"/>
    <x v="0"/>
    <x v="0"/>
    <x v="0"/>
    <x v="0"/>
    <x v="1"/>
    <x v="0"/>
  </r>
  <r>
    <x v="20"/>
    <x v="981"/>
    <x v="979"/>
    <x v="0"/>
    <x v="10"/>
    <x v="9"/>
    <x v="45"/>
    <x v="29"/>
    <x v="0"/>
    <x v="0"/>
    <x v="298"/>
    <x v="392"/>
    <x v="0"/>
    <x v="0"/>
    <x v="0"/>
    <x v="0"/>
    <x v="1"/>
    <x v="0"/>
  </r>
  <r>
    <x v="20"/>
    <x v="982"/>
    <x v="980"/>
    <x v="0"/>
    <x v="8"/>
    <x v="9"/>
    <x v="11"/>
    <x v="21"/>
    <x v="0"/>
    <x v="0"/>
    <x v="0"/>
    <x v="0"/>
    <x v="0"/>
    <x v="0"/>
    <x v="0"/>
    <x v="0"/>
    <x v="1"/>
    <x v="0"/>
  </r>
  <r>
    <x v="20"/>
    <x v="983"/>
    <x v="981"/>
    <x v="0"/>
    <x v="8"/>
    <x v="9"/>
    <x v="11"/>
    <x v="21"/>
    <x v="0"/>
    <x v="0"/>
    <x v="0"/>
    <x v="0"/>
    <x v="0"/>
    <x v="0"/>
    <x v="0"/>
    <x v="0"/>
    <x v="1"/>
    <x v="0"/>
  </r>
  <r>
    <x v="20"/>
    <x v="984"/>
    <x v="982"/>
    <x v="0"/>
    <x v="8"/>
    <x v="9"/>
    <x v="11"/>
    <x v="22"/>
    <x v="0"/>
    <x v="0"/>
    <x v="0"/>
    <x v="0"/>
    <x v="0"/>
    <x v="0"/>
    <x v="0"/>
    <x v="0"/>
    <x v="1"/>
    <x v="0"/>
  </r>
  <r>
    <x v="20"/>
    <x v="985"/>
    <x v="983"/>
    <x v="0"/>
    <x v="8"/>
    <x v="9"/>
    <x v="11"/>
    <x v="29"/>
    <x v="0"/>
    <x v="0"/>
    <x v="299"/>
    <x v="393"/>
    <x v="0"/>
    <x v="0"/>
    <x v="0"/>
    <x v="0"/>
    <x v="1"/>
    <x v="0"/>
  </r>
  <r>
    <x v="20"/>
    <x v="986"/>
    <x v="984"/>
    <x v="0"/>
    <x v="8"/>
    <x v="9"/>
    <x v="11"/>
    <x v="1"/>
    <x v="0"/>
    <x v="0"/>
    <x v="0"/>
    <x v="0"/>
    <x v="0"/>
    <x v="0"/>
    <x v="0"/>
    <x v="0"/>
    <x v="1"/>
    <x v="0"/>
  </r>
  <r>
    <x v="20"/>
    <x v="987"/>
    <x v="985"/>
    <x v="0"/>
    <x v="8"/>
    <x v="9"/>
    <x v="11"/>
    <x v="21"/>
    <x v="0"/>
    <x v="0"/>
    <x v="0"/>
    <x v="0"/>
    <x v="0"/>
    <x v="0"/>
    <x v="0"/>
    <x v="0"/>
    <x v="1"/>
    <x v="0"/>
  </r>
  <r>
    <x v="20"/>
    <x v="988"/>
    <x v="986"/>
    <x v="0"/>
    <x v="8"/>
    <x v="9"/>
    <x v="11"/>
    <x v="18"/>
    <x v="0"/>
    <x v="0"/>
    <x v="0"/>
    <x v="0"/>
    <x v="0"/>
    <x v="0"/>
    <x v="0"/>
    <x v="0"/>
    <x v="1"/>
    <x v="0"/>
  </r>
  <r>
    <x v="20"/>
    <x v="989"/>
    <x v="987"/>
    <x v="0"/>
    <x v="8"/>
    <x v="9"/>
    <x v="11"/>
    <x v="1"/>
    <x v="0"/>
    <x v="0"/>
    <x v="0"/>
    <x v="0"/>
    <x v="0"/>
    <x v="0"/>
    <x v="0"/>
    <x v="0"/>
    <x v="1"/>
    <x v="0"/>
  </r>
  <r>
    <x v="20"/>
    <x v="990"/>
    <x v="988"/>
    <x v="0"/>
    <x v="0"/>
    <x v="9"/>
    <x v="11"/>
    <x v="21"/>
    <x v="0"/>
    <x v="0"/>
    <x v="0"/>
    <x v="0"/>
    <x v="0"/>
    <x v="0"/>
    <x v="0"/>
    <x v="0"/>
    <x v="1"/>
    <x v="0"/>
  </r>
  <r>
    <x v="20"/>
    <x v="991"/>
    <x v="989"/>
    <x v="0"/>
    <x v="8"/>
    <x v="9"/>
    <x v="11"/>
    <x v="21"/>
    <x v="0"/>
    <x v="150"/>
    <x v="0"/>
    <x v="394"/>
    <x v="0"/>
    <x v="0"/>
    <x v="0"/>
    <x v="0"/>
    <x v="1"/>
    <x v="0"/>
  </r>
  <r>
    <x v="20"/>
    <x v="992"/>
    <x v="990"/>
    <x v="0"/>
    <x v="0"/>
    <x v="9"/>
    <x v="11"/>
    <x v="29"/>
    <x v="0"/>
    <x v="0"/>
    <x v="300"/>
    <x v="395"/>
    <x v="0"/>
    <x v="0"/>
    <x v="0"/>
    <x v="0"/>
    <x v="1"/>
    <x v="0"/>
  </r>
  <r>
    <x v="20"/>
    <x v="993"/>
    <x v="991"/>
    <x v="0"/>
    <x v="8"/>
    <x v="9"/>
    <x v="11"/>
    <x v="18"/>
    <x v="0"/>
    <x v="0"/>
    <x v="0"/>
    <x v="0"/>
    <x v="0"/>
    <x v="0"/>
    <x v="0"/>
    <x v="0"/>
    <x v="1"/>
    <x v="0"/>
  </r>
  <r>
    <x v="20"/>
    <x v="994"/>
    <x v="992"/>
    <x v="0"/>
    <x v="8"/>
    <x v="9"/>
    <x v="11"/>
    <x v="18"/>
    <x v="0"/>
    <x v="0"/>
    <x v="0"/>
    <x v="0"/>
    <x v="0"/>
    <x v="0"/>
    <x v="0"/>
    <x v="0"/>
    <x v="1"/>
    <x v="0"/>
  </r>
  <r>
    <x v="20"/>
    <x v="995"/>
    <x v="993"/>
    <x v="0"/>
    <x v="8"/>
    <x v="9"/>
    <x v="11"/>
    <x v="21"/>
    <x v="0"/>
    <x v="0"/>
    <x v="0"/>
    <x v="0"/>
    <x v="0"/>
    <x v="0"/>
    <x v="0"/>
    <x v="0"/>
    <x v="1"/>
    <x v="0"/>
  </r>
  <r>
    <x v="20"/>
    <x v="996"/>
    <x v="994"/>
    <x v="0"/>
    <x v="8"/>
    <x v="9"/>
    <x v="11"/>
    <x v="25"/>
    <x v="0"/>
    <x v="0"/>
    <x v="301"/>
    <x v="396"/>
    <x v="0"/>
    <x v="0"/>
    <x v="0"/>
    <x v="0"/>
    <x v="1"/>
    <x v="0"/>
  </r>
  <r>
    <x v="20"/>
    <x v="997"/>
    <x v="995"/>
    <x v="0"/>
    <x v="8"/>
    <x v="9"/>
    <x v="0"/>
    <x v="0"/>
    <x v="0"/>
    <x v="0"/>
    <x v="302"/>
    <x v="397"/>
    <x v="0"/>
    <x v="0"/>
    <x v="0"/>
    <x v="0"/>
    <x v="1"/>
    <x v="0"/>
  </r>
  <r>
    <x v="20"/>
    <x v="998"/>
    <x v="996"/>
    <x v="0"/>
    <x v="8"/>
    <x v="9"/>
    <x v="11"/>
    <x v="21"/>
    <x v="0"/>
    <x v="0"/>
    <x v="0"/>
    <x v="0"/>
    <x v="0"/>
    <x v="0"/>
    <x v="0"/>
    <x v="0"/>
    <x v="1"/>
    <x v="0"/>
  </r>
  <r>
    <x v="20"/>
    <x v="999"/>
    <x v="997"/>
    <x v="0"/>
    <x v="8"/>
    <x v="9"/>
    <x v="11"/>
    <x v="22"/>
    <x v="0"/>
    <x v="0"/>
    <x v="0"/>
    <x v="0"/>
    <x v="0"/>
    <x v="0"/>
    <x v="0"/>
    <x v="0"/>
    <x v="1"/>
    <x v="0"/>
  </r>
  <r>
    <x v="20"/>
    <x v="1000"/>
    <x v="998"/>
    <x v="0"/>
    <x v="8"/>
    <x v="9"/>
    <x v="11"/>
    <x v="29"/>
    <x v="0"/>
    <x v="0"/>
    <x v="303"/>
    <x v="398"/>
    <x v="0"/>
    <x v="0"/>
    <x v="0"/>
    <x v="0"/>
    <x v="1"/>
    <x v="0"/>
  </r>
  <r>
    <x v="20"/>
    <x v="1001"/>
    <x v="999"/>
    <x v="0"/>
    <x v="8"/>
    <x v="9"/>
    <x v="11"/>
    <x v="22"/>
    <x v="0"/>
    <x v="0"/>
    <x v="304"/>
    <x v="399"/>
    <x v="0"/>
    <x v="0"/>
    <x v="0"/>
    <x v="0"/>
    <x v="1"/>
    <x v="0"/>
  </r>
  <r>
    <x v="20"/>
    <x v="1002"/>
    <x v="1000"/>
    <x v="0"/>
    <x v="8"/>
    <x v="9"/>
    <x v="0"/>
    <x v="0"/>
    <x v="0"/>
    <x v="0"/>
    <x v="305"/>
    <x v="400"/>
    <x v="0"/>
    <x v="0"/>
    <x v="0"/>
    <x v="0"/>
    <x v="1"/>
    <x v="0"/>
  </r>
  <r>
    <x v="20"/>
    <x v="1003"/>
    <x v="1001"/>
    <x v="0"/>
    <x v="8"/>
    <x v="9"/>
    <x v="11"/>
    <x v="18"/>
    <x v="0"/>
    <x v="0"/>
    <x v="0"/>
    <x v="0"/>
    <x v="0"/>
    <x v="0"/>
    <x v="0"/>
    <x v="0"/>
    <x v="1"/>
    <x v="0"/>
  </r>
  <r>
    <x v="20"/>
    <x v="1004"/>
    <x v="1002"/>
    <x v="0"/>
    <x v="8"/>
    <x v="9"/>
    <x v="11"/>
    <x v="22"/>
    <x v="0"/>
    <x v="0"/>
    <x v="306"/>
    <x v="401"/>
    <x v="0"/>
    <x v="0"/>
    <x v="0"/>
    <x v="0"/>
    <x v="1"/>
    <x v="0"/>
  </r>
  <r>
    <x v="20"/>
    <x v="1005"/>
    <x v="1003"/>
    <x v="0"/>
    <x v="8"/>
    <x v="9"/>
    <x v="11"/>
    <x v="1"/>
    <x v="0"/>
    <x v="151"/>
    <x v="0"/>
    <x v="402"/>
    <x v="0"/>
    <x v="0"/>
    <x v="0"/>
    <x v="0"/>
    <x v="1"/>
    <x v="0"/>
  </r>
  <r>
    <x v="20"/>
    <x v="1006"/>
    <x v="1004"/>
    <x v="0"/>
    <x v="8"/>
    <x v="9"/>
    <x v="11"/>
    <x v="22"/>
    <x v="0"/>
    <x v="0"/>
    <x v="0"/>
    <x v="0"/>
    <x v="0"/>
    <x v="0"/>
    <x v="0"/>
    <x v="0"/>
    <x v="1"/>
    <x v="0"/>
  </r>
  <r>
    <x v="20"/>
    <x v="1007"/>
    <x v="1005"/>
    <x v="0"/>
    <x v="8"/>
    <x v="9"/>
    <x v="11"/>
    <x v="18"/>
    <x v="0"/>
    <x v="0"/>
    <x v="0"/>
    <x v="0"/>
    <x v="0"/>
    <x v="0"/>
    <x v="0"/>
    <x v="0"/>
    <x v="1"/>
    <x v="0"/>
  </r>
  <r>
    <x v="20"/>
    <x v="1008"/>
    <x v="1006"/>
    <x v="0"/>
    <x v="8"/>
    <x v="9"/>
    <x v="11"/>
    <x v="29"/>
    <x v="0"/>
    <x v="0"/>
    <x v="0"/>
    <x v="0"/>
    <x v="0"/>
    <x v="0"/>
    <x v="0"/>
    <x v="0"/>
    <x v="1"/>
    <x v="0"/>
  </r>
  <r>
    <x v="20"/>
    <x v="1009"/>
    <x v="1007"/>
    <x v="0"/>
    <x v="10"/>
    <x v="9"/>
    <x v="17"/>
    <x v="21"/>
    <x v="0"/>
    <x v="0"/>
    <x v="0"/>
    <x v="0"/>
    <x v="0"/>
    <x v="0"/>
    <x v="0"/>
    <x v="0"/>
    <x v="1"/>
    <x v="0"/>
  </r>
  <r>
    <x v="20"/>
    <x v="1010"/>
    <x v="1008"/>
    <x v="0"/>
    <x v="8"/>
    <x v="9"/>
    <x v="11"/>
    <x v="21"/>
    <x v="0"/>
    <x v="0"/>
    <x v="0"/>
    <x v="0"/>
    <x v="0"/>
    <x v="0"/>
    <x v="0"/>
    <x v="0"/>
    <x v="1"/>
    <x v="0"/>
  </r>
  <r>
    <x v="20"/>
    <x v="1011"/>
    <x v="1009"/>
    <x v="0"/>
    <x v="8"/>
    <x v="9"/>
    <x v="11"/>
    <x v="21"/>
    <x v="0"/>
    <x v="152"/>
    <x v="0"/>
    <x v="403"/>
    <x v="0"/>
    <x v="0"/>
    <x v="0"/>
    <x v="0"/>
    <x v="1"/>
    <x v="0"/>
  </r>
  <r>
    <x v="20"/>
    <x v="1012"/>
    <x v="1010"/>
    <x v="0"/>
    <x v="8"/>
    <x v="9"/>
    <x v="11"/>
    <x v="18"/>
    <x v="0"/>
    <x v="0"/>
    <x v="0"/>
    <x v="0"/>
    <x v="0"/>
    <x v="0"/>
    <x v="0"/>
    <x v="0"/>
    <x v="1"/>
    <x v="0"/>
  </r>
  <r>
    <x v="20"/>
    <x v="1013"/>
    <x v="1011"/>
    <x v="0"/>
    <x v="8"/>
    <x v="9"/>
    <x v="11"/>
    <x v="22"/>
    <x v="0"/>
    <x v="0"/>
    <x v="0"/>
    <x v="0"/>
    <x v="0"/>
    <x v="0"/>
    <x v="0"/>
    <x v="0"/>
    <x v="1"/>
    <x v="0"/>
  </r>
  <r>
    <x v="20"/>
    <x v="1014"/>
    <x v="1012"/>
    <x v="0"/>
    <x v="8"/>
    <x v="9"/>
    <x v="17"/>
    <x v="29"/>
    <x v="0"/>
    <x v="0"/>
    <x v="307"/>
    <x v="404"/>
    <x v="0"/>
    <x v="0"/>
    <x v="0"/>
    <x v="0"/>
    <x v="1"/>
    <x v="0"/>
  </r>
  <r>
    <x v="20"/>
    <x v="1015"/>
    <x v="1013"/>
    <x v="0"/>
    <x v="8"/>
    <x v="9"/>
    <x v="11"/>
    <x v="29"/>
    <x v="0"/>
    <x v="0"/>
    <x v="0"/>
    <x v="0"/>
    <x v="0"/>
    <x v="0"/>
    <x v="0"/>
    <x v="0"/>
    <x v="1"/>
    <x v="0"/>
  </r>
  <r>
    <x v="20"/>
    <x v="1016"/>
    <x v="1014"/>
    <x v="0"/>
    <x v="8"/>
    <x v="9"/>
    <x v="11"/>
    <x v="18"/>
    <x v="0"/>
    <x v="0"/>
    <x v="0"/>
    <x v="0"/>
    <x v="0"/>
    <x v="0"/>
    <x v="0"/>
    <x v="0"/>
    <x v="1"/>
    <x v="0"/>
  </r>
  <r>
    <x v="20"/>
    <x v="1017"/>
    <x v="1015"/>
    <x v="0"/>
    <x v="8"/>
    <x v="9"/>
    <x v="11"/>
    <x v="40"/>
    <x v="0"/>
    <x v="0"/>
    <x v="0"/>
    <x v="0"/>
    <x v="0"/>
    <x v="0"/>
    <x v="0"/>
    <x v="0"/>
    <x v="1"/>
    <x v="0"/>
  </r>
  <r>
    <x v="20"/>
    <x v="1018"/>
    <x v="1016"/>
    <x v="0"/>
    <x v="8"/>
    <x v="9"/>
    <x v="0"/>
    <x v="0"/>
    <x v="0"/>
    <x v="0"/>
    <x v="0"/>
    <x v="0"/>
    <x v="0"/>
    <x v="0"/>
    <x v="0"/>
    <x v="0"/>
    <x v="1"/>
    <x v="0"/>
  </r>
  <r>
    <x v="20"/>
    <x v="1019"/>
    <x v="1017"/>
    <x v="0"/>
    <x v="8"/>
    <x v="9"/>
    <x v="11"/>
    <x v="25"/>
    <x v="0"/>
    <x v="0"/>
    <x v="0"/>
    <x v="0"/>
    <x v="0"/>
    <x v="0"/>
    <x v="0"/>
    <x v="0"/>
    <x v="1"/>
    <x v="0"/>
  </r>
  <r>
    <x v="21"/>
    <x v="1020"/>
    <x v="1018"/>
    <x v="0"/>
    <x v="11"/>
    <x v="1"/>
    <x v="17"/>
    <x v="0"/>
    <x v="0"/>
    <x v="0"/>
    <x v="0"/>
    <x v="0"/>
    <x v="0"/>
    <x v="0"/>
    <x v="0"/>
    <x v="0"/>
    <x v="1"/>
    <x v="0"/>
  </r>
  <r>
    <x v="21"/>
    <x v="1021"/>
    <x v="1019"/>
    <x v="0"/>
    <x v="11"/>
    <x v="1"/>
    <x v="17"/>
    <x v="0"/>
    <x v="0"/>
    <x v="0"/>
    <x v="0"/>
    <x v="0"/>
    <x v="0"/>
    <x v="0"/>
    <x v="0"/>
    <x v="0"/>
    <x v="1"/>
    <x v="0"/>
  </r>
  <r>
    <x v="21"/>
    <x v="1022"/>
    <x v="1020"/>
    <x v="0"/>
    <x v="0"/>
    <x v="1"/>
    <x v="17"/>
    <x v="2"/>
    <x v="0"/>
    <x v="0"/>
    <x v="0"/>
    <x v="0"/>
    <x v="0"/>
    <x v="0"/>
    <x v="0"/>
    <x v="0"/>
    <x v="1"/>
    <x v="0"/>
  </r>
  <r>
    <x v="21"/>
    <x v="1023"/>
    <x v="1021"/>
    <x v="0"/>
    <x v="8"/>
    <x v="1"/>
    <x v="11"/>
    <x v="34"/>
    <x v="0"/>
    <x v="153"/>
    <x v="0"/>
    <x v="405"/>
    <x v="0"/>
    <x v="0"/>
    <x v="0"/>
    <x v="0"/>
    <x v="1"/>
    <x v="0"/>
  </r>
  <r>
    <x v="21"/>
    <x v="1024"/>
    <x v="1022"/>
    <x v="0"/>
    <x v="8"/>
    <x v="1"/>
    <x v="17"/>
    <x v="21"/>
    <x v="0"/>
    <x v="0"/>
    <x v="0"/>
    <x v="0"/>
    <x v="0"/>
    <x v="0"/>
    <x v="0"/>
    <x v="0"/>
    <x v="1"/>
    <x v="0"/>
  </r>
  <r>
    <x v="21"/>
    <x v="1025"/>
    <x v="1023"/>
    <x v="0"/>
    <x v="11"/>
    <x v="1"/>
    <x v="17"/>
    <x v="0"/>
    <x v="0"/>
    <x v="0"/>
    <x v="0"/>
    <x v="0"/>
    <x v="0"/>
    <x v="0"/>
    <x v="0"/>
    <x v="0"/>
    <x v="1"/>
    <x v="0"/>
  </r>
  <r>
    <x v="21"/>
    <x v="1026"/>
    <x v="1024"/>
    <x v="0"/>
    <x v="15"/>
    <x v="1"/>
    <x v="17"/>
    <x v="0"/>
    <x v="0"/>
    <x v="0"/>
    <x v="308"/>
    <x v="406"/>
    <x v="0"/>
    <x v="0"/>
    <x v="0"/>
    <x v="0"/>
    <x v="1"/>
    <x v="0"/>
  </r>
  <r>
    <x v="21"/>
    <x v="1027"/>
    <x v="1025"/>
    <x v="0"/>
    <x v="11"/>
    <x v="1"/>
    <x v="0"/>
    <x v="0"/>
    <x v="0"/>
    <x v="0"/>
    <x v="0"/>
    <x v="0"/>
    <x v="0"/>
    <x v="0"/>
    <x v="0"/>
    <x v="0"/>
    <x v="1"/>
    <x v="0"/>
  </r>
  <r>
    <x v="21"/>
    <x v="1028"/>
    <x v="1026"/>
    <x v="0"/>
    <x v="11"/>
    <x v="1"/>
    <x v="17"/>
    <x v="0"/>
    <x v="0"/>
    <x v="0"/>
    <x v="0"/>
    <x v="0"/>
    <x v="0"/>
    <x v="0"/>
    <x v="0"/>
    <x v="0"/>
    <x v="1"/>
    <x v="0"/>
  </r>
  <r>
    <x v="21"/>
    <x v="1029"/>
    <x v="1027"/>
    <x v="0"/>
    <x v="4"/>
    <x v="1"/>
    <x v="17"/>
    <x v="18"/>
    <x v="0"/>
    <x v="154"/>
    <x v="0"/>
    <x v="407"/>
    <x v="0"/>
    <x v="0"/>
    <x v="0"/>
    <x v="0"/>
    <x v="1"/>
    <x v="0"/>
  </r>
  <r>
    <x v="21"/>
    <x v="1030"/>
    <x v="1028"/>
    <x v="0"/>
    <x v="0"/>
    <x v="1"/>
    <x v="17"/>
    <x v="21"/>
    <x v="0"/>
    <x v="0"/>
    <x v="0"/>
    <x v="0"/>
    <x v="0"/>
    <x v="0"/>
    <x v="0"/>
    <x v="0"/>
    <x v="1"/>
    <x v="0"/>
  </r>
  <r>
    <x v="21"/>
    <x v="1031"/>
    <x v="1029"/>
    <x v="0"/>
    <x v="11"/>
    <x v="1"/>
    <x v="17"/>
    <x v="0"/>
    <x v="0"/>
    <x v="0"/>
    <x v="0"/>
    <x v="0"/>
    <x v="0"/>
    <x v="0"/>
    <x v="0"/>
    <x v="0"/>
    <x v="1"/>
    <x v="0"/>
  </r>
  <r>
    <x v="21"/>
    <x v="1032"/>
    <x v="1030"/>
    <x v="0"/>
    <x v="0"/>
    <x v="1"/>
    <x v="17"/>
    <x v="0"/>
    <x v="0"/>
    <x v="0"/>
    <x v="309"/>
    <x v="408"/>
    <x v="0"/>
    <x v="0"/>
    <x v="0"/>
    <x v="0"/>
    <x v="1"/>
    <x v="0"/>
  </r>
  <r>
    <x v="21"/>
    <x v="1033"/>
    <x v="1031"/>
    <x v="0"/>
    <x v="11"/>
    <x v="1"/>
    <x v="17"/>
    <x v="0"/>
    <x v="0"/>
    <x v="0"/>
    <x v="0"/>
    <x v="0"/>
    <x v="0"/>
    <x v="0"/>
    <x v="0"/>
    <x v="0"/>
    <x v="1"/>
    <x v="0"/>
  </r>
  <r>
    <x v="21"/>
    <x v="1034"/>
    <x v="1032"/>
    <x v="0"/>
    <x v="4"/>
    <x v="1"/>
    <x v="2"/>
    <x v="44"/>
    <x v="0"/>
    <x v="155"/>
    <x v="0"/>
    <x v="409"/>
    <x v="0"/>
    <x v="0"/>
    <x v="0"/>
    <x v="0"/>
    <x v="19"/>
    <x v="0"/>
  </r>
  <r>
    <x v="21"/>
    <x v="1035"/>
    <x v="1033"/>
    <x v="0"/>
    <x v="8"/>
    <x v="1"/>
    <x v="17"/>
    <x v="65"/>
    <x v="0"/>
    <x v="0"/>
    <x v="0"/>
    <x v="0"/>
    <x v="0"/>
    <x v="0"/>
    <x v="0"/>
    <x v="0"/>
    <x v="1"/>
    <x v="0"/>
  </r>
  <r>
    <x v="21"/>
    <x v="1036"/>
    <x v="1034"/>
    <x v="0"/>
    <x v="4"/>
    <x v="1"/>
    <x v="2"/>
    <x v="21"/>
    <x v="0"/>
    <x v="0"/>
    <x v="0"/>
    <x v="0"/>
    <x v="0"/>
    <x v="0"/>
    <x v="0"/>
    <x v="0"/>
    <x v="1"/>
    <x v="0"/>
  </r>
  <r>
    <x v="21"/>
    <x v="1037"/>
    <x v="1035"/>
    <x v="0"/>
    <x v="4"/>
    <x v="1"/>
    <x v="0"/>
    <x v="0"/>
    <x v="0"/>
    <x v="0"/>
    <x v="0"/>
    <x v="0"/>
    <x v="0"/>
    <x v="0"/>
    <x v="0"/>
    <x v="0"/>
    <x v="1"/>
    <x v="0"/>
  </r>
  <r>
    <x v="21"/>
    <x v="1038"/>
    <x v="1036"/>
    <x v="0"/>
    <x v="11"/>
    <x v="1"/>
    <x v="17"/>
    <x v="0"/>
    <x v="0"/>
    <x v="0"/>
    <x v="0"/>
    <x v="0"/>
    <x v="0"/>
    <x v="0"/>
    <x v="0"/>
    <x v="0"/>
    <x v="1"/>
    <x v="0"/>
  </r>
  <r>
    <x v="21"/>
    <x v="1039"/>
    <x v="1037"/>
    <x v="0"/>
    <x v="4"/>
    <x v="1"/>
    <x v="2"/>
    <x v="24"/>
    <x v="0"/>
    <x v="156"/>
    <x v="0"/>
    <x v="410"/>
    <x v="0"/>
    <x v="0"/>
    <x v="0"/>
    <x v="0"/>
    <x v="1"/>
    <x v="32"/>
  </r>
  <r>
    <x v="21"/>
    <x v="1040"/>
    <x v="1038"/>
    <x v="0"/>
    <x v="11"/>
    <x v="1"/>
    <x v="17"/>
    <x v="0"/>
    <x v="0"/>
    <x v="0"/>
    <x v="0"/>
    <x v="0"/>
    <x v="0"/>
    <x v="0"/>
    <x v="0"/>
    <x v="0"/>
    <x v="1"/>
    <x v="0"/>
  </r>
  <r>
    <x v="21"/>
    <x v="1041"/>
    <x v="1039"/>
    <x v="0"/>
    <x v="11"/>
    <x v="1"/>
    <x v="17"/>
    <x v="0"/>
    <x v="0"/>
    <x v="0"/>
    <x v="0"/>
    <x v="0"/>
    <x v="0"/>
    <x v="0"/>
    <x v="0"/>
    <x v="0"/>
    <x v="1"/>
    <x v="0"/>
  </r>
  <r>
    <x v="21"/>
    <x v="1042"/>
    <x v="1040"/>
    <x v="0"/>
    <x v="11"/>
    <x v="1"/>
    <x v="17"/>
    <x v="0"/>
    <x v="0"/>
    <x v="0"/>
    <x v="0"/>
    <x v="0"/>
    <x v="0"/>
    <x v="0"/>
    <x v="0"/>
    <x v="0"/>
    <x v="1"/>
    <x v="0"/>
  </r>
  <r>
    <x v="21"/>
    <x v="1043"/>
    <x v="1041"/>
    <x v="0"/>
    <x v="11"/>
    <x v="1"/>
    <x v="17"/>
    <x v="0"/>
    <x v="0"/>
    <x v="0"/>
    <x v="0"/>
    <x v="0"/>
    <x v="0"/>
    <x v="0"/>
    <x v="0"/>
    <x v="0"/>
    <x v="1"/>
    <x v="0"/>
  </r>
  <r>
    <x v="21"/>
    <x v="1044"/>
    <x v="1042"/>
    <x v="0"/>
    <x v="11"/>
    <x v="1"/>
    <x v="0"/>
    <x v="0"/>
    <x v="0"/>
    <x v="0"/>
    <x v="0"/>
    <x v="0"/>
    <x v="0"/>
    <x v="0"/>
    <x v="0"/>
    <x v="0"/>
    <x v="1"/>
    <x v="0"/>
  </r>
  <r>
    <x v="21"/>
    <x v="1045"/>
    <x v="1043"/>
    <x v="0"/>
    <x v="11"/>
    <x v="1"/>
    <x v="17"/>
    <x v="0"/>
    <x v="0"/>
    <x v="0"/>
    <x v="0"/>
    <x v="0"/>
    <x v="0"/>
    <x v="0"/>
    <x v="0"/>
    <x v="0"/>
    <x v="1"/>
    <x v="0"/>
  </r>
  <r>
    <x v="21"/>
    <x v="1046"/>
    <x v="1044"/>
    <x v="0"/>
    <x v="0"/>
    <x v="1"/>
    <x v="2"/>
    <x v="21"/>
    <x v="0"/>
    <x v="157"/>
    <x v="0"/>
    <x v="411"/>
    <x v="0"/>
    <x v="0"/>
    <x v="0"/>
    <x v="0"/>
    <x v="1"/>
    <x v="0"/>
  </r>
  <r>
    <x v="21"/>
    <x v="1047"/>
    <x v="1045"/>
    <x v="0"/>
    <x v="11"/>
    <x v="1"/>
    <x v="17"/>
    <x v="0"/>
    <x v="0"/>
    <x v="0"/>
    <x v="0"/>
    <x v="0"/>
    <x v="0"/>
    <x v="0"/>
    <x v="0"/>
    <x v="0"/>
    <x v="1"/>
    <x v="0"/>
  </r>
  <r>
    <x v="21"/>
    <x v="1048"/>
    <x v="1046"/>
    <x v="0"/>
    <x v="11"/>
    <x v="1"/>
    <x v="17"/>
    <x v="0"/>
    <x v="0"/>
    <x v="0"/>
    <x v="0"/>
    <x v="0"/>
    <x v="0"/>
    <x v="0"/>
    <x v="0"/>
    <x v="0"/>
    <x v="1"/>
    <x v="0"/>
  </r>
  <r>
    <x v="21"/>
    <x v="1049"/>
    <x v="1047"/>
    <x v="0"/>
    <x v="11"/>
    <x v="1"/>
    <x v="17"/>
    <x v="0"/>
    <x v="0"/>
    <x v="0"/>
    <x v="0"/>
    <x v="0"/>
    <x v="0"/>
    <x v="0"/>
    <x v="0"/>
    <x v="0"/>
    <x v="1"/>
    <x v="0"/>
  </r>
  <r>
    <x v="21"/>
    <x v="1050"/>
    <x v="1048"/>
    <x v="0"/>
    <x v="8"/>
    <x v="1"/>
    <x v="17"/>
    <x v="22"/>
    <x v="0"/>
    <x v="158"/>
    <x v="0"/>
    <x v="412"/>
    <x v="0"/>
    <x v="0"/>
    <x v="0"/>
    <x v="0"/>
    <x v="1"/>
    <x v="0"/>
  </r>
  <r>
    <x v="21"/>
    <x v="1051"/>
    <x v="1049"/>
    <x v="0"/>
    <x v="11"/>
    <x v="1"/>
    <x v="11"/>
    <x v="18"/>
    <x v="0"/>
    <x v="159"/>
    <x v="310"/>
    <x v="413"/>
    <x v="0"/>
    <x v="0"/>
    <x v="0"/>
    <x v="0"/>
    <x v="1"/>
    <x v="0"/>
  </r>
  <r>
    <x v="21"/>
    <x v="1052"/>
    <x v="1050"/>
    <x v="0"/>
    <x v="8"/>
    <x v="1"/>
    <x v="2"/>
    <x v="21"/>
    <x v="0"/>
    <x v="0"/>
    <x v="0"/>
    <x v="0"/>
    <x v="0"/>
    <x v="0"/>
    <x v="0"/>
    <x v="0"/>
    <x v="1"/>
    <x v="0"/>
  </r>
  <r>
    <x v="21"/>
    <x v="1053"/>
    <x v="1051"/>
    <x v="0"/>
    <x v="4"/>
    <x v="1"/>
    <x v="17"/>
    <x v="21"/>
    <x v="0"/>
    <x v="0"/>
    <x v="311"/>
    <x v="414"/>
    <x v="0"/>
    <x v="0"/>
    <x v="0"/>
    <x v="0"/>
    <x v="1"/>
    <x v="0"/>
  </r>
  <r>
    <x v="21"/>
    <x v="1054"/>
    <x v="1052"/>
    <x v="0"/>
    <x v="8"/>
    <x v="1"/>
    <x v="46"/>
    <x v="1"/>
    <x v="0"/>
    <x v="160"/>
    <x v="312"/>
    <x v="415"/>
    <x v="0"/>
    <x v="0"/>
    <x v="0"/>
    <x v="0"/>
    <x v="1"/>
    <x v="33"/>
  </r>
  <r>
    <x v="21"/>
    <x v="1055"/>
    <x v="1053"/>
    <x v="0"/>
    <x v="8"/>
    <x v="1"/>
    <x v="17"/>
    <x v="22"/>
    <x v="0"/>
    <x v="0"/>
    <x v="313"/>
    <x v="416"/>
    <x v="0"/>
    <x v="0"/>
    <x v="0"/>
    <x v="0"/>
    <x v="1"/>
    <x v="0"/>
  </r>
  <r>
    <x v="21"/>
    <x v="1056"/>
    <x v="1054"/>
    <x v="0"/>
    <x v="11"/>
    <x v="1"/>
    <x v="17"/>
    <x v="0"/>
    <x v="0"/>
    <x v="0"/>
    <x v="0"/>
    <x v="0"/>
    <x v="0"/>
    <x v="0"/>
    <x v="0"/>
    <x v="0"/>
    <x v="1"/>
    <x v="0"/>
  </r>
  <r>
    <x v="21"/>
    <x v="1057"/>
    <x v="1055"/>
    <x v="0"/>
    <x v="11"/>
    <x v="1"/>
    <x v="17"/>
    <x v="0"/>
    <x v="0"/>
    <x v="0"/>
    <x v="0"/>
    <x v="0"/>
    <x v="0"/>
    <x v="0"/>
    <x v="0"/>
    <x v="0"/>
    <x v="1"/>
    <x v="0"/>
  </r>
  <r>
    <x v="21"/>
    <x v="1058"/>
    <x v="1056"/>
    <x v="0"/>
    <x v="4"/>
    <x v="1"/>
    <x v="17"/>
    <x v="27"/>
    <x v="0"/>
    <x v="161"/>
    <x v="0"/>
    <x v="417"/>
    <x v="0"/>
    <x v="0"/>
    <x v="0"/>
    <x v="0"/>
    <x v="1"/>
    <x v="0"/>
  </r>
  <r>
    <x v="21"/>
    <x v="1059"/>
    <x v="1057"/>
    <x v="0"/>
    <x v="11"/>
    <x v="1"/>
    <x v="17"/>
    <x v="20"/>
    <x v="0"/>
    <x v="162"/>
    <x v="0"/>
    <x v="418"/>
    <x v="0"/>
    <x v="0"/>
    <x v="0"/>
    <x v="0"/>
    <x v="1"/>
    <x v="0"/>
  </r>
  <r>
    <x v="21"/>
    <x v="1060"/>
    <x v="1058"/>
    <x v="0"/>
    <x v="8"/>
    <x v="1"/>
    <x v="11"/>
    <x v="18"/>
    <x v="0"/>
    <x v="0"/>
    <x v="314"/>
    <x v="419"/>
    <x v="0"/>
    <x v="0"/>
    <x v="0"/>
    <x v="0"/>
    <x v="1"/>
    <x v="0"/>
  </r>
  <r>
    <x v="21"/>
    <x v="1061"/>
    <x v="1059"/>
    <x v="0"/>
    <x v="8"/>
    <x v="1"/>
    <x v="17"/>
    <x v="6"/>
    <x v="0"/>
    <x v="0"/>
    <x v="315"/>
    <x v="420"/>
    <x v="0"/>
    <x v="0"/>
    <x v="0"/>
    <x v="0"/>
    <x v="1"/>
    <x v="0"/>
  </r>
  <r>
    <x v="21"/>
    <x v="1062"/>
    <x v="1060"/>
    <x v="0"/>
    <x v="8"/>
    <x v="1"/>
    <x v="17"/>
    <x v="29"/>
    <x v="0"/>
    <x v="163"/>
    <x v="316"/>
    <x v="421"/>
    <x v="0"/>
    <x v="0"/>
    <x v="0"/>
    <x v="0"/>
    <x v="1"/>
    <x v="34"/>
  </r>
  <r>
    <x v="21"/>
    <x v="1063"/>
    <x v="1061"/>
    <x v="0"/>
    <x v="7"/>
    <x v="5"/>
    <x v="0"/>
    <x v="0"/>
    <x v="0"/>
    <x v="0"/>
    <x v="317"/>
    <x v="422"/>
    <x v="0"/>
    <x v="0"/>
    <x v="0"/>
    <x v="0"/>
    <x v="1"/>
    <x v="0"/>
  </r>
  <r>
    <x v="21"/>
    <x v="1064"/>
    <x v="1062"/>
    <x v="0"/>
    <x v="0"/>
    <x v="1"/>
    <x v="17"/>
    <x v="2"/>
    <x v="0"/>
    <x v="0"/>
    <x v="0"/>
    <x v="0"/>
    <x v="0"/>
    <x v="0"/>
    <x v="0"/>
    <x v="0"/>
    <x v="1"/>
    <x v="0"/>
  </r>
  <r>
    <x v="21"/>
    <x v="1065"/>
    <x v="1063"/>
    <x v="0"/>
    <x v="11"/>
    <x v="1"/>
    <x v="0"/>
    <x v="0"/>
    <x v="0"/>
    <x v="0"/>
    <x v="0"/>
    <x v="0"/>
    <x v="0"/>
    <x v="0"/>
    <x v="0"/>
    <x v="0"/>
    <x v="1"/>
    <x v="0"/>
  </r>
  <r>
    <x v="21"/>
    <x v="1066"/>
    <x v="1064"/>
    <x v="0"/>
    <x v="8"/>
    <x v="3"/>
    <x v="17"/>
    <x v="1"/>
    <x v="0"/>
    <x v="164"/>
    <x v="0"/>
    <x v="423"/>
    <x v="0"/>
    <x v="0"/>
    <x v="0"/>
    <x v="0"/>
    <x v="1"/>
    <x v="0"/>
  </r>
  <r>
    <x v="21"/>
    <x v="1067"/>
    <x v="1065"/>
    <x v="0"/>
    <x v="0"/>
    <x v="1"/>
    <x v="47"/>
    <x v="27"/>
    <x v="0"/>
    <x v="165"/>
    <x v="0"/>
    <x v="424"/>
    <x v="0"/>
    <x v="0"/>
    <x v="0"/>
    <x v="0"/>
    <x v="1"/>
    <x v="0"/>
  </r>
  <r>
    <x v="21"/>
    <x v="1068"/>
    <x v="1066"/>
    <x v="0"/>
    <x v="8"/>
    <x v="3"/>
    <x v="11"/>
    <x v="21"/>
    <x v="0"/>
    <x v="0"/>
    <x v="0"/>
    <x v="0"/>
    <x v="0"/>
    <x v="0"/>
    <x v="0"/>
    <x v="0"/>
    <x v="1"/>
    <x v="0"/>
  </r>
  <r>
    <x v="21"/>
    <x v="1069"/>
    <x v="1067"/>
    <x v="0"/>
    <x v="4"/>
    <x v="1"/>
    <x v="17"/>
    <x v="18"/>
    <x v="0"/>
    <x v="166"/>
    <x v="0"/>
    <x v="425"/>
    <x v="0"/>
    <x v="0"/>
    <x v="0"/>
    <x v="0"/>
    <x v="1"/>
    <x v="0"/>
  </r>
  <r>
    <x v="21"/>
    <x v="1070"/>
    <x v="1068"/>
    <x v="0"/>
    <x v="11"/>
    <x v="1"/>
    <x v="17"/>
    <x v="0"/>
    <x v="0"/>
    <x v="0"/>
    <x v="0"/>
    <x v="0"/>
    <x v="0"/>
    <x v="0"/>
    <x v="0"/>
    <x v="0"/>
    <x v="1"/>
    <x v="0"/>
  </r>
  <r>
    <x v="21"/>
    <x v="1071"/>
    <x v="1069"/>
    <x v="0"/>
    <x v="15"/>
    <x v="1"/>
    <x v="0"/>
    <x v="0"/>
    <x v="0"/>
    <x v="0"/>
    <x v="0"/>
    <x v="0"/>
    <x v="0"/>
    <x v="0"/>
    <x v="0"/>
    <x v="0"/>
    <x v="1"/>
    <x v="0"/>
  </r>
  <r>
    <x v="21"/>
    <x v="1072"/>
    <x v="1070"/>
    <x v="0"/>
    <x v="15"/>
    <x v="1"/>
    <x v="0"/>
    <x v="0"/>
    <x v="0"/>
    <x v="0"/>
    <x v="0"/>
    <x v="0"/>
    <x v="0"/>
    <x v="0"/>
    <x v="0"/>
    <x v="0"/>
    <x v="1"/>
    <x v="0"/>
  </r>
  <r>
    <x v="21"/>
    <x v="1073"/>
    <x v="1071"/>
    <x v="0"/>
    <x v="15"/>
    <x v="1"/>
    <x v="0"/>
    <x v="0"/>
    <x v="0"/>
    <x v="0"/>
    <x v="0"/>
    <x v="0"/>
    <x v="0"/>
    <x v="0"/>
    <x v="0"/>
    <x v="0"/>
    <x v="1"/>
    <x v="0"/>
  </r>
  <r>
    <x v="21"/>
    <x v="1074"/>
    <x v="1072"/>
    <x v="0"/>
    <x v="15"/>
    <x v="1"/>
    <x v="0"/>
    <x v="0"/>
    <x v="0"/>
    <x v="0"/>
    <x v="0"/>
    <x v="0"/>
    <x v="0"/>
    <x v="0"/>
    <x v="0"/>
    <x v="0"/>
    <x v="1"/>
    <x v="0"/>
  </r>
  <r>
    <x v="21"/>
    <x v="1075"/>
    <x v="1073"/>
    <x v="0"/>
    <x v="0"/>
    <x v="1"/>
    <x v="17"/>
    <x v="2"/>
    <x v="0"/>
    <x v="0"/>
    <x v="0"/>
    <x v="0"/>
    <x v="0"/>
    <x v="0"/>
    <x v="0"/>
    <x v="0"/>
    <x v="1"/>
    <x v="0"/>
  </r>
  <r>
    <x v="21"/>
    <x v="1076"/>
    <x v="1074"/>
    <x v="0"/>
    <x v="11"/>
    <x v="1"/>
    <x v="17"/>
    <x v="0"/>
    <x v="0"/>
    <x v="0"/>
    <x v="0"/>
    <x v="0"/>
    <x v="0"/>
    <x v="0"/>
    <x v="0"/>
    <x v="0"/>
    <x v="1"/>
    <x v="0"/>
  </r>
  <r>
    <x v="21"/>
    <x v="1077"/>
    <x v="1075"/>
    <x v="0"/>
    <x v="0"/>
    <x v="1"/>
    <x v="2"/>
    <x v="21"/>
    <x v="0"/>
    <x v="0"/>
    <x v="0"/>
    <x v="0"/>
    <x v="0"/>
    <x v="0"/>
    <x v="0"/>
    <x v="0"/>
    <x v="1"/>
    <x v="0"/>
  </r>
  <r>
    <x v="21"/>
    <x v="1078"/>
    <x v="1076"/>
    <x v="0"/>
    <x v="15"/>
    <x v="1"/>
    <x v="0"/>
    <x v="0"/>
    <x v="0"/>
    <x v="0"/>
    <x v="0"/>
    <x v="0"/>
    <x v="0"/>
    <x v="0"/>
    <x v="0"/>
    <x v="0"/>
    <x v="1"/>
    <x v="0"/>
  </r>
  <r>
    <x v="21"/>
    <x v="1079"/>
    <x v="1077"/>
    <x v="0"/>
    <x v="15"/>
    <x v="1"/>
    <x v="17"/>
    <x v="0"/>
    <x v="0"/>
    <x v="0"/>
    <x v="0"/>
    <x v="0"/>
    <x v="0"/>
    <x v="0"/>
    <x v="0"/>
    <x v="0"/>
    <x v="1"/>
    <x v="0"/>
  </r>
  <r>
    <x v="21"/>
    <x v="1080"/>
    <x v="1078"/>
    <x v="0"/>
    <x v="11"/>
    <x v="1"/>
    <x v="17"/>
    <x v="0"/>
    <x v="0"/>
    <x v="0"/>
    <x v="0"/>
    <x v="0"/>
    <x v="0"/>
    <x v="0"/>
    <x v="0"/>
    <x v="0"/>
    <x v="1"/>
    <x v="0"/>
  </r>
  <r>
    <x v="21"/>
    <x v="1081"/>
    <x v="1079"/>
    <x v="1"/>
    <x v="6"/>
    <x v="1"/>
    <x v="0"/>
    <x v="82"/>
    <x v="0"/>
    <x v="0"/>
    <x v="318"/>
    <x v="426"/>
    <x v="0"/>
    <x v="0"/>
    <x v="0"/>
    <x v="0"/>
    <x v="1"/>
    <x v="0"/>
  </r>
  <r>
    <x v="21"/>
    <x v="1082"/>
    <x v="1080"/>
    <x v="0"/>
    <x v="15"/>
    <x v="1"/>
    <x v="0"/>
    <x v="0"/>
    <x v="0"/>
    <x v="0"/>
    <x v="0"/>
    <x v="0"/>
    <x v="0"/>
    <x v="0"/>
    <x v="0"/>
    <x v="0"/>
    <x v="1"/>
    <x v="0"/>
  </r>
  <r>
    <x v="21"/>
    <x v="1083"/>
    <x v="1081"/>
    <x v="0"/>
    <x v="4"/>
    <x v="1"/>
    <x v="17"/>
    <x v="21"/>
    <x v="0"/>
    <x v="0"/>
    <x v="0"/>
    <x v="0"/>
    <x v="0"/>
    <x v="0"/>
    <x v="0"/>
    <x v="0"/>
    <x v="1"/>
    <x v="0"/>
  </r>
  <r>
    <x v="21"/>
    <x v="1084"/>
    <x v="1082"/>
    <x v="0"/>
    <x v="15"/>
    <x v="1"/>
    <x v="0"/>
    <x v="0"/>
    <x v="0"/>
    <x v="0"/>
    <x v="0"/>
    <x v="0"/>
    <x v="0"/>
    <x v="0"/>
    <x v="0"/>
    <x v="0"/>
    <x v="1"/>
    <x v="0"/>
  </r>
  <r>
    <x v="21"/>
    <x v="1085"/>
    <x v="1083"/>
    <x v="0"/>
    <x v="8"/>
    <x v="7"/>
    <x v="11"/>
    <x v="25"/>
    <x v="0"/>
    <x v="0"/>
    <x v="0"/>
    <x v="0"/>
    <x v="0"/>
    <x v="0"/>
    <x v="0"/>
    <x v="0"/>
    <x v="1"/>
    <x v="0"/>
  </r>
  <r>
    <x v="21"/>
    <x v="1086"/>
    <x v="1084"/>
    <x v="0"/>
    <x v="11"/>
    <x v="1"/>
    <x v="17"/>
    <x v="24"/>
    <x v="0"/>
    <x v="167"/>
    <x v="0"/>
    <x v="427"/>
    <x v="0"/>
    <x v="0"/>
    <x v="0"/>
    <x v="0"/>
    <x v="1"/>
    <x v="0"/>
  </r>
  <r>
    <x v="21"/>
    <x v="1087"/>
    <x v="1085"/>
    <x v="0"/>
    <x v="8"/>
    <x v="1"/>
    <x v="11"/>
    <x v="25"/>
    <x v="0"/>
    <x v="168"/>
    <x v="319"/>
    <x v="428"/>
    <x v="0"/>
    <x v="0"/>
    <x v="0"/>
    <x v="0"/>
    <x v="1"/>
    <x v="0"/>
  </r>
  <r>
    <x v="21"/>
    <x v="1088"/>
    <x v="1086"/>
    <x v="0"/>
    <x v="11"/>
    <x v="1"/>
    <x v="0"/>
    <x v="0"/>
    <x v="0"/>
    <x v="0"/>
    <x v="0"/>
    <x v="0"/>
    <x v="0"/>
    <x v="0"/>
    <x v="0"/>
    <x v="0"/>
    <x v="1"/>
    <x v="0"/>
  </r>
  <r>
    <x v="21"/>
    <x v="1089"/>
    <x v="1087"/>
    <x v="0"/>
    <x v="11"/>
    <x v="1"/>
    <x v="11"/>
    <x v="22"/>
    <x v="0"/>
    <x v="0"/>
    <x v="0"/>
    <x v="0"/>
    <x v="0"/>
    <x v="0"/>
    <x v="0"/>
    <x v="0"/>
    <x v="1"/>
    <x v="0"/>
  </r>
  <r>
    <x v="21"/>
    <x v="1090"/>
    <x v="1088"/>
    <x v="0"/>
    <x v="15"/>
    <x v="1"/>
    <x v="0"/>
    <x v="0"/>
    <x v="0"/>
    <x v="0"/>
    <x v="0"/>
    <x v="0"/>
    <x v="0"/>
    <x v="0"/>
    <x v="0"/>
    <x v="0"/>
    <x v="1"/>
    <x v="0"/>
  </r>
  <r>
    <x v="21"/>
    <x v="1091"/>
    <x v="1089"/>
    <x v="0"/>
    <x v="11"/>
    <x v="1"/>
    <x v="21"/>
    <x v="2"/>
    <x v="0"/>
    <x v="0"/>
    <x v="0"/>
    <x v="0"/>
    <x v="0"/>
    <x v="0"/>
    <x v="0"/>
    <x v="0"/>
    <x v="1"/>
    <x v="0"/>
  </r>
  <r>
    <x v="21"/>
    <x v="1092"/>
    <x v="1090"/>
    <x v="0"/>
    <x v="15"/>
    <x v="1"/>
    <x v="0"/>
    <x v="0"/>
    <x v="0"/>
    <x v="0"/>
    <x v="0"/>
    <x v="0"/>
    <x v="0"/>
    <x v="0"/>
    <x v="0"/>
    <x v="0"/>
    <x v="1"/>
    <x v="0"/>
  </r>
  <r>
    <x v="21"/>
    <x v="1093"/>
    <x v="1091"/>
    <x v="0"/>
    <x v="15"/>
    <x v="1"/>
    <x v="0"/>
    <x v="83"/>
    <x v="0"/>
    <x v="0"/>
    <x v="0"/>
    <x v="0"/>
    <x v="0"/>
    <x v="0"/>
    <x v="0"/>
    <x v="0"/>
    <x v="1"/>
    <x v="0"/>
  </r>
  <r>
    <x v="21"/>
    <x v="1094"/>
    <x v="1092"/>
    <x v="0"/>
    <x v="15"/>
    <x v="1"/>
    <x v="0"/>
    <x v="84"/>
    <x v="0"/>
    <x v="0"/>
    <x v="320"/>
    <x v="429"/>
    <x v="0"/>
    <x v="0"/>
    <x v="0"/>
    <x v="0"/>
    <x v="1"/>
    <x v="0"/>
  </r>
  <r>
    <x v="21"/>
    <x v="1095"/>
    <x v="1093"/>
    <x v="0"/>
    <x v="0"/>
    <x v="0"/>
    <x v="0"/>
    <x v="0"/>
    <x v="0"/>
    <x v="0"/>
    <x v="0"/>
    <x v="0"/>
    <x v="0"/>
    <x v="0"/>
    <x v="0"/>
    <x v="0"/>
    <x v="1"/>
    <x v="0"/>
  </r>
  <r>
    <x v="21"/>
    <x v="1096"/>
    <x v="1094"/>
    <x v="0"/>
    <x v="8"/>
    <x v="1"/>
    <x v="11"/>
    <x v="18"/>
    <x v="0"/>
    <x v="0"/>
    <x v="0"/>
    <x v="0"/>
    <x v="0"/>
    <x v="0"/>
    <x v="0"/>
    <x v="0"/>
    <x v="1"/>
    <x v="0"/>
  </r>
  <r>
    <x v="21"/>
    <x v="1097"/>
    <x v="1095"/>
    <x v="0"/>
    <x v="11"/>
    <x v="1"/>
    <x v="17"/>
    <x v="18"/>
    <x v="0"/>
    <x v="0"/>
    <x v="321"/>
    <x v="430"/>
    <x v="0"/>
    <x v="0"/>
    <x v="0"/>
    <x v="0"/>
    <x v="1"/>
    <x v="0"/>
  </r>
  <r>
    <x v="21"/>
    <x v="1098"/>
    <x v="1096"/>
    <x v="0"/>
    <x v="8"/>
    <x v="1"/>
    <x v="17"/>
    <x v="21"/>
    <x v="0"/>
    <x v="0"/>
    <x v="0"/>
    <x v="0"/>
    <x v="0"/>
    <x v="0"/>
    <x v="0"/>
    <x v="0"/>
    <x v="1"/>
    <x v="0"/>
  </r>
  <r>
    <x v="21"/>
    <x v="1099"/>
    <x v="1097"/>
    <x v="0"/>
    <x v="4"/>
    <x v="1"/>
    <x v="2"/>
    <x v="18"/>
    <x v="0"/>
    <x v="0"/>
    <x v="0"/>
    <x v="0"/>
    <x v="0"/>
    <x v="0"/>
    <x v="0"/>
    <x v="0"/>
    <x v="1"/>
    <x v="0"/>
  </r>
  <r>
    <x v="21"/>
    <x v="1100"/>
    <x v="1098"/>
    <x v="0"/>
    <x v="15"/>
    <x v="1"/>
    <x v="17"/>
    <x v="18"/>
    <x v="0"/>
    <x v="169"/>
    <x v="0"/>
    <x v="431"/>
    <x v="0"/>
    <x v="0"/>
    <x v="0"/>
    <x v="0"/>
    <x v="1"/>
    <x v="0"/>
  </r>
  <r>
    <x v="21"/>
    <x v="1101"/>
    <x v="1099"/>
    <x v="0"/>
    <x v="15"/>
    <x v="1"/>
    <x v="33"/>
    <x v="85"/>
    <x v="0"/>
    <x v="0"/>
    <x v="322"/>
    <x v="432"/>
    <x v="0"/>
    <x v="0"/>
    <x v="0"/>
    <x v="0"/>
    <x v="1"/>
    <x v="0"/>
  </r>
  <r>
    <x v="21"/>
    <x v="1102"/>
    <x v="1100"/>
    <x v="0"/>
    <x v="7"/>
    <x v="5"/>
    <x v="21"/>
    <x v="86"/>
    <x v="0"/>
    <x v="0"/>
    <x v="0"/>
    <x v="0"/>
    <x v="0"/>
    <x v="0"/>
    <x v="0"/>
    <x v="0"/>
    <x v="1"/>
    <x v="0"/>
  </r>
  <r>
    <x v="21"/>
    <x v="1103"/>
    <x v="1101"/>
    <x v="0"/>
    <x v="7"/>
    <x v="5"/>
    <x v="21"/>
    <x v="19"/>
    <x v="0"/>
    <x v="0"/>
    <x v="0"/>
    <x v="0"/>
    <x v="0"/>
    <x v="0"/>
    <x v="0"/>
    <x v="0"/>
    <x v="1"/>
    <x v="0"/>
  </r>
  <r>
    <x v="21"/>
    <x v="1104"/>
    <x v="1102"/>
    <x v="0"/>
    <x v="11"/>
    <x v="1"/>
    <x v="17"/>
    <x v="27"/>
    <x v="0"/>
    <x v="0"/>
    <x v="0"/>
    <x v="0"/>
    <x v="0"/>
    <x v="0"/>
    <x v="0"/>
    <x v="0"/>
    <x v="1"/>
    <x v="0"/>
  </r>
  <r>
    <x v="21"/>
    <x v="1105"/>
    <x v="1103"/>
    <x v="0"/>
    <x v="11"/>
    <x v="1"/>
    <x v="17"/>
    <x v="22"/>
    <x v="0"/>
    <x v="0"/>
    <x v="0"/>
    <x v="0"/>
    <x v="0"/>
    <x v="0"/>
    <x v="0"/>
    <x v="0"/>
    <x v="1"/>
    <x v="0"/>
  </r>
  <r>
    <x v="21"/>
    <x v="1106"/>
    <x v="1104"/>
    <x v="0"/>
    <x v="4"/>
    <x v="1"/>
    <x v="21"/>
    <x v="18"/>
    <x v="0"/>
    <x v="17"/>
    <x v="0"/>
    <x v="47"/>
    <x v="0"/>
    <x v="0"/>
    <x v="0"/>
    <x v="0"/>
    <x v="1"/>
    <x v="0"/>
  </r>
  <r>
    <x v="21"/>
    <x v="1107"/>
    <x v="1105"/>
    <x v="0"/>
    <x v="15"/>
    <x v="1"/>
    <x v="0"/>
    <x v="87"/>
    <x v="0"/>
    <x v="0"/>
    <x v="0"/>
    <x v="0"/>
    <x v="0"/>
    <x v="0"/>
    <x v="0"/>
    <x v="0"/>
    <x v="1"/>
    <x v="0"/>
  </r>
  <r>
    <x v="21"/>
    <x v="1108"/>
    <x v="1106"/>
    <x v="0"/>
    <x v="4"/>
    <x v="1"/>
    <x v="17"/>
    <x v="1"/>
    <x v="0"/>
    <x v="0"/>
    <x v="0"/>
    <x v="0"/>
    <x v="0"/>
    <x v="0"/>
    <x v="0"/>
    <x v="0"/>
    <x v="1"/>
    <x v="0"/>
  </r>
  <r>
    <x v="21"/>
    <x v="1109"/>
    <x v="1107"/>
    <x v="0"/>
    <x v="15"/>
    <x v="1"/>
    <x v="21"/>
    <x v="88"/>
    <x v="0"/>
    <x v="170"/>
    <x v="0"/>
    <x v="433"/>
    <x v="0"/>
    <x v="0"/>
    <x v="0"/>
    <x v="0"/>
    <x v="1"/>
    <x v="35"/>
  </r>
  <r>
    <x v="21"/>
    <x v="1110"/>
    <x v="1108"/>
    <x v="0"/>
    <x v="4"/>
    <x v="1"/>
    <x v="17"/>
    <x v="89"/>
    <x v="0"/>
    <x v="0"/>
    <x v="0"/>
    <x v="0"/>
    <x v="0"/>
    <x v="0"/>
    <x v="0"/>
    <x v="0"/>
    <x v="1"/>
    <x v="36"/>
  </r>
  <r>
    <x v="21"/>
    <x v="1111"/>
    <x v="1109"/>
    <x v="0"/>
    <x v="8"/>
    <x v="1"/>
    <x v="11"/>
    <x v="2"/>
    <x v="0"/>
    <x v="0"/>
    <x v="0"/>
    <x v="0"/>
    <x v="0"/>
    <x v="0"/>
    <x v="0"/>
    <x v="0"/>
    <x v="1"/>
    <x v="0"/>
  </r>
  <r>
    <x v="22"/>
    <x v="1112"/>
    <x v="1110"/>
    <x v="0"/>
    <x v="8"/>
    <x v="7"/>
    <x v="11"/>
    <x v="0"/>
    <x v="0"/>
    <x v="0"/>
    <x v="0"/>
    <x v="0"/>
    <x v="0"/>
    <x v="0"/>
    <x v="0"/>
    <x v="0"/>
    <x v="1"/>
    <x v="0"/>
  </r>
  <r>
    <x v="22"/>
    <x v="1113"/>
    <x v="1111"/>
    <x v="0"/>
    <x v="8"/>
    <x v="7"/>
    <x v="11"/>
    <x v="0"/>
    <x v="0"/>
    <x v="0"/>
    <x v="0"/>
    <x v="0"/>
    <x v="0"/>
    <x v="0"/>
    <x v="0"/>
    <x v="0"/>
    <x v="1"/>
    <x v="0"/>
  </r>
  <r>
    <x v="22"/>
    <x v="1114"/>
    <x v="1112"/>
    <x v="0"/>
    <x v="8"/>
    <x v="7"/>
    <x v="0"/>
    <x v="0"/>
    <x v="0"/>
    <x v="0"/>
    <x v="323"/>
    <x v="434"/>
    <x v="0"/>
    <x v="0"/>
    <x v="0"/>
    <x v="0"/>
    <x v="1"/>
    <x v="0"/>
  </r>
  <r>
    <x v="23"/>
    <x v="1115"/>
    <x v="1113"/>
    <x v="0"/>
    <x v="7"/>
    <x v="5"/>
    <x v="21"/>
    <x v="22"/>
    <x v="0"/>
    <x v="0"/>
    <x v="324"/>
    <x v="435"/>
    <x v="0"/>
    <x v="0"/>
    <x v="0"/>
    <x v="0"/>
    <x v="1"/>
    <x v="0"/>
  </r>
  <r>
    <x v="23"/>
    <x v="1116"/>
    <x v="1114"/>
    <x v="0"/>
    <x v="7"/>
    <x v="5"/>
    <x v="21"/>
    <x v="0"/>
    <x v="0"/>
    <x v="0"/>
    <x v="325"/>
    <x v="436"/>
    <x v="0"/>
    <x v="0"/>
    <x v="0"/>
    <x v="0"/>
    <x v="1"/>
    <x v="0"/>
  </r>
  <r>
    <x v="23"/>
    <x v="1117"/>
    <x v="1115"/>
    <x v="0"/>
    <x v="7"/>
    <x v="5"/>
    <x v="0"/>
    <x v="0"/>
    <x v="0"/>
    <x v="0"/>
    <x v="0"/>
    <x v="0"/>
    <x v="0"/>
    <x v="0"/>
    <x v="0"/>
    <x v="0"/>
    <x v="1"/>
    <x v="0"/>
  </r>
  <r>
    <x v="23"/>
    <x v="1118"/>
    <x v="1116"/>
    <x v="0"/>
    <x v="7"/>
    <x v="5"/>
    <x v="21"/>
    <x v="90"/>
    <x v="0"/>
    <x v="0"/>
    <x v="0"/>
    <x v="0"/>
    <x v="0"/>
    <x v="0"/>
    <x v="0"/>
    <x v="0"/>
    <x v="1"/>
    <x v="0"/>
  </r>
  <r>
    <x v="23"/>
    <x v="1119"/>
    <x v="1117"/>
    <x v="0"/>
    <x v="7"/>
    <x v="5"/>
    <x v="21"/>
    <x v="30"/>
    <x v="0"/>
    <x v="0"/>
    <x v="0"/>
    <x v="0"/>
    <x v="0"/>
    <x v="0"/>
    <x v="0"/>
    <x v="0"/>
    <x v="1"/>
    <x v="0"/>
  </r>
  <r>
    <x v="23"/>
    <x v="1120"/>
    <x v="1118"/>
    <x v="0"/>
    <x v="7"/>
    <x v="5"/>
    <x v="21"/>
    <x v="45"/>
    <x v="0"/>
    <x v="171"/>
    <x v="0"/>
    <x v="437"/>
    <x v="0"/>
    <x v="0"/>
    <x v="0"/>
    <x v="0"/>
    <x v="1"/>
    <x v="0"/>
  </r>
  <r>
    <x v="23"/>
    <x v="1121"/>
    <x v="1119"/>
    <x v="0"/>
    <x v="7"/>
    <x v="5"/>
    <x v="21"/>
    <x v="91"/>
    <x v="0"/>
    <x v="0"/>
    <x v="0"/>
    <x v="0"/>
    <x v="0"/>
    <x v="0"/>
    <x v="0"/>
    <x v="0"/>
    <x v="1"/>
    <x v="0"/>
  </r>
  <r>
    <x v="24"/>
    <x v="1122"/>
    <x v="1120"/>
    <x v="0"/>
    <x v="8"/>
    <x v="1"/>
    <x v="0"/>
    <x v="0"/>
    <x v="0"/>
    <x v="0"/>
    <x v="0"/>
    <x v="0"/>
    <x v="0"/>
    <x v="0"/>
    <x v="0"/>
    <x v="0"/>
    <x v="1"/>
    <x v="0"/>
  </r>
  <r>
    <x v="24"/>
    <x v="1123"/>
    <x v="1121"/>
    <x v="0"/>
    <x v="16"/>
    <x v="1"/>
    <x v="0"/>
    <x v="0"/>
    <x v="0"/>
    <x v="0"/>
    <x v="0"/>
    <x v="0"/>
    <x v="0"/>
    <x v="0"/>
    <x v="0"/>
    <x v="0"/>
    <x v="1"/>
    <x v="0"/>
  </r>
  <r>
    <x v="24"/>
    <x v="1124"/>
    <x v="1122"/>
    <x v="0"/>
    <x v="16"/>
    <x v="1"/>
    <x v="0"/>
    <x v="0"/>
    <x v="0"/>
    <x v="0"/>
    <x v="0"/>
    <x v="0"/>
    <x v="0"/>
    <x v="0"/>
    <x v="0"/>
    <x v="0"/>
    <x v="1"/>
    <x v="0"/>
  </r>
  <r>
    <x v="24"/>
    <x v="1125"/>
    <x v="1123"/>
    <x v="0"/>
    <x v="8"/>
    <x v="7"/>
    <x v="0"/>
    <x v="0"/>
    <x v="0"/>
    <x v="0"/>
    <x v="0"/>
    <x v="0"/>
    <x v="0"/>
    <x v="0"/>
    <x v="0"/>
    <x v="0"/>
    <x v="1"/>
    <x v="0"/>
  </r>
  <r>
    <x v="24"/>
    <x v="1126"/>
    <x v="1124"/>
    <x v="0"/>
    <x v="16"/>
    <x v="1"/>
    <x v="0"/>
    <x v="0"/>
    <x v="0"/>
    <x v="0"/>
    <x v="0"/>
    <x v="0"/>
    <x v="0"/>
    <x v="0"/>
    <x v="0"/>
    <x v="0"/>
    <x v="1"/>
    <x v="0"/>
  </r>
  <r>
    <x v="24"/>
    <x v="1127"/>
    <x v="1125"/>
    <x v="0"/>
    <x v="4"/>
    <x v="3"/>
    <x v="17"/>
    <x v="45"/>
    <x v="0"/>
    <x v="172"/>
    <x v="0"/>
    <x v="438"/>
    <x v="0"/>
    <x v="0"/>
    <x v="0"/>
    <x v="0"/>
    <x v="1"/>
    <x v="0"/>
  </r>
  <r>
    <x v="24"/>
    <x v="1128"/>
    <x v="1126"/>
    <x v="0"/>
    <x v="2"/>
    <x v="1"/>
    <x v="21"/>
    <x v="6"/>
    <x v="0"/>
    <x v="0"/>
    <x v="0"/>
    <x v="0"/>
    <x v="0"/>
    <x v="0"/>
    <x v="0"/>
    <x v="0"/>
    <x v="1"/>
    <x v="0"/>
  </r>
  <r>
    <x v="25"/>
    <x v="1129"/>
    <x v="1127"/>
    <x v="0"/>
    <x v="8"/>
    <x v="6"/>
    <x v="11"/>
    <x v="0"/>
    <x v="0"/>
    <x v="0"/>
    <x v="0"/>
    <x v="0"/>
    <x v="0"/>
    <x v="0"/>
    <x v="0"/>
    <x v="0"/>
    <x v="1"/>
    <x v="0"/>
  </r>
  <r>
    <x v="25"/>
    <x v="1130"/>
    <x v="1128"/>
    <x v="0"/>
    <x v="8"/>
    <x v="6"/>
    <x v="11"/>
    <x v="0"/>
    <x v="0"/>
    <x v="0"/>
    <x v="0"/>
    <x v="0"/>
    <x v="0"/>
    <x v="0"/>
    <x v="0"/>
    <x v="0"/>
    <x v="1"/>
    <x v="0"/>
  </r>
  <r>
    <x v="25"/>
    <x v="1131"/>
    <x v="1129"/>
    <x v="0"/>
    <x v="8"/>
    <x v="6"/>
    <x v="0"/>
    <x v="0"/>
    <x v="0"/>
    <x v="0"/>
    <x v="326"/>
    <x v="439"/>
    <x v="0"/>
    <x v="0"/>
    <x v="0"/>
    <x v="0"/>
    <x v="1"/>
    <x v="0"/>
  </r>
  <r>
    <x v="25"/>
    <x v="1132"/>
    <x v="1130"/>
    <x v="0"/>
    <x v="8"/>
    <x v="6"/>
    <x v="0"/>
    <x v="0"/>
    <x v="0"/>
    <x v="0"/>
    <x v="327"/>
    <x v="440"/>
    <x v="0"/>
    <x v="0"/>
    <x v="0"/>
    <x v="0"/>
    <x v="1"/>
    <x v="0"/>
  </r>
  <r>
    <x v="25"/>
    <x v="1133"/>
    <x v="1131"/>
    <x v="0"/>
    <x v="8"/>
    <x v="6"/>
    <x v="0"/>
    <x v="0"/>
    <x v="0"/>
    <x v="0"/>
    <x v="328"/>
    <x v="441"/>
    <x v="0"/>
    <x v="0"/>
    <x v="0"/>
    <x v="0"/>
    <x v="1"/>
    <x v="0"/>
  </r>
  <r>
    <x v="25"/>
    <x v="1134"/>
    <x v="1132"/>
    <x v="0"/>
    <x v="8"/>
    <x v="6"/>
    <x v="0"/>
    <x v="0"/>
    <x v="0"/>
    <x v="0"/>
    <x v="329"/>
    <x v="442"/>
    <x v="0"/>
    <x v="0"/>
    <x v="0"/>
    <x v="0"/>
    <x v="1"/>
    <x v="0"/>
  </r>
  <r>
    <x v="25"/>
    <x v="1135"/>
    <x v="1133"/>
    <x v="0"/>
    <x v="8"/>
    <x v="6"/>
    <x v="0"/>
    <x v="0"/>
    <x v="0"/>
    <x v="0"/>
    <x v="330"/>
    <x v="443"/>
    <x v="0"/>
    <x v="0"/>
    <x v="0"/>
    <x v="0"/>
    <x v="1"/>
    <x v="0"/>
  </r>
  <r>
    <x v="25"/>
    <x v="1136"/>
    <x v="1134"/>
    <x v="0"/>
    <x v="8"/>
    <x v="6"/>
    <x v="0"/>
    <x v="0"/>
    <x v="0"/>
    <x v="0"/>
    <x v="331"/>
    <x v="444"/>
    <x v="0"/>
    <x v="0"/>
    <x v="0"/>
    <x v="0"/>
    <x v="1"/>
    <x v="0"/>
  </r>
  <r>
    <x v="26"/>
    <x v="1137"/>
    <x v="1135"/>
    <x v="0"/>
    <x v="8"/>
    <x v="13"/>
    <x v="11"/>
    <x v="21"/>
    <x v="0"/>
    <x v="173"/>
    <x v="0"/>
    <x v="445"/>
    <x v="0"/>
    <x v="0"/>
    <x v="0"/>
    <x v="0"/>
    <x v="1"/>
    <x v="0"/>
  </r>
  <r>
    <x v="26"/>
    <x v="1138"/>
    <x v="1136"/>
    <x v="0"/>
    <x v="4"/>
    <x v="13"/>
    <x v="17"/>
    <x v="23"/>
    <x v="0"/>
    <x v="174"/>
    <x v="0"/>
    <x v="446"/>
    <x v="0"/>
    <x v="0"/>
    <x v="0"/>
    <x v="0"/>
    <x v="1"/>
    <x v="0"/>
  </r>
  <r>
    <x v="26"/>
    <x v="1139"/>
    <x v="1137"/>
    <x v="0"/>
    <x v="4"/>
    <x v="13"/>
    <x v="4"/>
    <x v="92"/>
    <x v="0"/>
    <x v="175"/>
    <x v="332"/>
    <x v="447"/>
    <x v="0"/>
    <x v="0"/>
    <x v="0"/>
    <x v="0"/>
    <x v="1"/>
    <x v="37"/>
  </r>
  <r>
    <x v="26"/>
    <x v="1140"/>
    <x v="1138"/>
    <x v="0"/>
    <x v="8"/>
    <x v="13"/>
    <x v="17"/>
    <x v="21"/>
    <x v="0"/>
    <x v="176"/>
    <x v="0"/>
    <x v="448"/>
    <x v="0"/>
    <x v="0"/>
    <x v="0"/>
    <x v="0"/>
    <x v="1"/>
    <x v="0"/>
  </r>
  <r>
    <x v="26"/>
    <x v="1141"/>
    <x v="1139"/>
    <x v="0"/>
    <x v="4"/>
    <x v="13"/>
    <x v="17"/>
    <x v="0"/>
    <x v="0"/>
    <x v="0"/>
    <x v="0"/>
    <x v="0"/>
    <x v="0"/>
    <x v="0"/>
    <x v="0"/>
    <x v="0"/>
    <x v="1"/>
    <x v="0"/>
  </r>
  <r>
    <x v="26"/>
    <x v="1142"/>
    <x v="1140"/>
    <x v="0"/>
    <x v="4"/>
    <x v="13"/>
    <x v="17"/>
    <x v="0"/>
    <x v="0"/>
    <x v="0"/>
    <x v="0"/>
    <x v="0"/>
    <x v="0"/>
    <x v="0"/>
    <x v="0"/>
    <x v="0"/>
    <x v="1"/>
    <x v="0"/>
  </r>
  <r>
    <x v="26"/>
    <x v="1143"/>
    <x v="1141"/>
    <x v="0"/>
    <x v="4"/>
    <x v="13"/>
    <x v="17"/>
    <x v="2"/>
    <x v="0"/>
    <x v="177"/>
    <x v="0"/>
    <x v="449"/>
    <x v="0"/>
    <x v="0"/>
    <x v="0"/>
    <x v="0"/>
    <x v="1"/>
    <x v="0"/>
  </r>
  <r>
    <x v="26"/>
    <x v="1144"/>
    <x v="1142"/>
    <x v="0"/>
    <x v="4"/>
    <x v="13"/>
    <x v="17"/>
    <x v="0"/>
    <x v="0"/>
    <x v="0"/>
    <x v="0"/>
    <x v="0"/>
    <x v="0"/>
    <x v="0"/>
    <x v="0"/>
    <x v="0"/>
    <x v="1"/>
    <x v="0"/>
  </r>
  <r>
    <x v="26"/>
    <x v="1145"/>
    <x v="1143"/>
    <x v="0"/>
    <x v="4"/>
    <x v="13"/>
    <x v="17"/>
    <x v="65"/>
    <x v="0"/>
    <x v="178"/>
    <x v="0"/>
    <x v="450"/>
    <x v="0"/>
    <x v="0"/>
    <x v="0"/>
    <x v="0"/>
    <x v="1"/>
    <x v="0"/>
  </r>
  <r>
    <x v="26"/>
    <x v="1146"/>
    <x v="1144"/>
    <x v="0"/>
    <x v="4"/>
    <x v="13"/>
    <x v="17"/>
    <x v="34"/>
    <x v="0"/>
    <x v="179"/>
    <x v="333"/>
    <x v="451"/>
    <x v="0"/>
    <x v="0"/>
    <x v="0"/>
    <x v="0"/>
    <x v="20"/>
    <x v="38"/>
  </r>
  <r>
    <x v="26"/>
    <x v="1147"/>
    <x v="1145"/>
    <x v="0"/>
    <x v="4"/>
    <x v="13"/>
    <x v="17"/>
    <x v="2"/>
    <x v="0"/>
    <x v="0"/>
    <x v="0"/>
    <x v="0"/>
    <x v="0"/>
    <x v="0"/>
    <x v="0"/>
    <x v="0"/>
    <x v="21"/>
    <x v="0"/>
  </r>
  <r>
    <x v="26"/>
    <x v="1148"/>
    <x v="1146"/>
    <x v="0"/>
    <x v="4"/>
    <x v="13"/>
    <x v="17"/>
    <x v="2"/>
    <x v="0"/>
    <x v="180"/>
    <x v="0"/>
    <x v="452"/>
    <x v="0"/>
    <x v="0"/>
    <x v="0"/>
    <x v="0"/>
    <x v="1"/>
    <x v="0"/>
  </r>
  <r>
    <x v="26"/>
    <x v="1149"/>
    <x v="1147"/>
    <x v="0"/>
    <x v="4"/>
    <x v="13"/>
    <x v="17"/>
    <x v="0"/>
    <x v="0"/>
    <x v="0"/>
    <x v="0"/>
    <x v="0"/>
    <x v="0"/>
    <x v="0"/>
    <x v="0"/>
    <x v="0"/>
    <x v="1"/>
    <x v="0"/>
  </r>
  <r>
    <x v="26"/>
    <x v="1150"/>
    <x v="1148"/>
    <x v="0"/>
    <x v="4"/>
    <x v="13"/>
    <x v="17"/>
    <x v="2"/>
    <x v="0"/>
    <x v="0"/>
    <x v="0"/>
    <x v="0"/>
    <x v="0"/>
    <x v="0"/>
    <x v="0"/>
    <x v="0"/>
    <x v="1"/>
    <x v="0"/>
  </r>
  <r>
    <x v="26"/>
    <x v="1151"/>
    <x v="1149"/>
    <x v="0"/>
    <x v="4"/>
    <x v="13"/>
    <x v="17"/>
    <x v="18"/>
    <x v="0"/>
    <x v="181"/>
    <x v="0"/>
    <x v="453"/>
    <x v="0"/>
    <x v="0"/>
    <x v="0"/>
    <x v="0"/>
    <x v="1"/>
    <x v="0"/>
  </r>
  <r>
    <x v="26"/>
    <x v="1152"/>
    <x v="1150"/>
    <x v="0"/>
    <x v="8"/>
    <x v="13"/>
    <x v="11"/>
    <x v="23"/>
    <x v="0"/>
    <x v="0"/>
    <x v="0"/>
    <x v="0"/>
    <x v="0"/>
    <x v="0"/>
    <x v="0"/>
    <x v="0"/>
    <x v="1"/>
    <x v="0"/>
  </r>
  <r>
    <x v="26"/>
    <x v="1153"/>
    <x v="1151"/>
    <x v="0"/>
    <x v="4"/>
    <x v="13"/>
    <x v="17"/>
    <x v="0"/>
    <x v="0"/>
    <x v="0"/>
    <x v="0"/>
    <x v="0"/>
    <x v="0"/>
    <x v="0"/>
    <x v="0"/>
    <x v="0"/>
    <x v="1"/>
    <x v="0"/>
  </r>
  <r>
    <x v="26"/>
    <x v="1154"/>
    <x v="1152"/>
    <x v="0"/>
    <x v="4"/>
    <x v="13"/>
    <x v="17"/>
    <x v="18"/>
    <x v="0"/>
    <x v="182"/>
    <x v="0"/>
    <x v="454"/>
    <x v="0"/>
    <x v="0"/>
    <x v="0"/>
    <x v="0"/>
    <x v="1"/>
    <x v="0"/>
  </r>
  <r>
    <x v="26"/>
    <x v="1155"/>
    <x v="1153"/>
    <x v="0"/>
    <x v="4"/>
    <x v="13"/>
    <x v="17"/>
    <x v="22"/>
    <x v="0"/>
    <x v="183"/>
    <x v="0"/>
    <x v="455"/>
    <x v="0"/>
    <x v="0"/>
    <x v="0"/>
    <x v="0"/>
    <x v="1"/>
    <x v="0"/>
  </r>
  <r>
    <x v="26"/>
    <x v="1156"/>
    <x v="1154"/>
    <x v="0"/>
    <x v="4"/>
    <x v="13"/>
    <x v="0"/>
    <x v="0"/>
    <x v="0"/>
    <x v="0"/>
    <x v="0"/>
    <x v="0"/>
    <x v="0"/>
    <x v="0"/>
    <x v="0"/>
    <x v="0"/>
    <x v="1"/>
    <x v="0"/>
  </r>
  <r>
    <x v="26"/>
    <x v="1157"/>
    <x v="1155"/>
    <x v="0"/>
    <x v="8"/>
    <x v="13"/>
    <x v="11"/>
    <x v="22"/>
    <x v="0"/>
    <x v="0"/>
    <x v="0"/>
    <x v="0"/>
    <x v="0"/>
    <x v="0"/>
    <x v="0"/>
    <x v="0"/>
    <x v="1"/>
    <x v="0"/>
  </r>
  <r>
    <x v="26"/>
    <x v="1158"/>
    <x v="1156"/>
    <x v="0"/>
    <x v="4"/>
    <x v="13"/>
    <x v="17"/>
    <x v="18"/>
    <x v="0"/>
    <x v="0"/>
    <x v="0"/>
    <x v="0"/>
    <x v="0"/>
    <x v="0"/>
    <x v="0"/>
    <x v="0"/>
    <x v="1"/>
    <x v="39"/>
  </r>
  <r>
    <x v="26"/>
    <x v="1159"/>
    <x v="1157"/>
    <x v="0"/>
    <x v="4"/>
    <x v="13"/>
    <x v="17"/>
    <x v="22"/>
    <x v="0"/>
    <x v="0"/>
    <x v="0"/>
    <x v="0"/>
    <x v="0"/>
    <x v="0"/>
    <x v="0"/>
    <x v="0"/>
    <x v="1"/>
    <x v="0"/>
  </r>
  <r>
    <x v="26"/>
    <x v="1160"/>
    <x v="1158"/>
    <x v="0"/>
    <x v="4"/>
    <x v="13"/>
    <x v="17"/>
    <x v="80"/>
    <x v="0"/>
    <x v="184"/>
    <x v="0"/>
    <x v="456"/>
    <x v="0"/>
    <x v="0"/>
    <x v="0"/>
    <x v="0"/>
    <x v="1"/>
    <x v="40"/>
  </r>
  <r>
    <x v="26"/>
    <x v="1161"/>
    <x v="1159"/>
    <x v="0"/>
    <x v="4"/>
    <x v="13"/>
    <x v="2"/>
    <x v="20"/>
    <x v="0"/>
    <x v="0"/>
    <x v="0"/>
    <x v="0"/>
    <x v="0"/>
    <x v="0"/>
    <x v="0"/>
    <x v="0"/>
    <x v="1"/>
    <x v="0"/>
  </r>
  <r>
    <x v="26"/>
    <x v="1162"/>
    <x v="1160"/>
    <x v="0"/>
    <x v="8"/>
    <x v="13"/>
    <x v="11"/>
    <x v="93"/>
    <x v="0"/>
    <x v="185"/>
    <x v="0"/>
    <x v="457"/>
    <x v="0"/>
    <x v="0"/>
    <x v="0"/>
    <x v="0"/>
    <x v="1"/>
    <x v="0"/>
  </r>
  <r>
    <x v="26"/>
    <x v="1163"/>
    <x v="1161"/>
    <x v="0"/>
    <x v="8"/>
    <x v="13"/>
    <x v="11"/>
    <x v="94"/>
    <x v="0"/>
    <x v="186"/>
    <x v="0"/>
    <x v="458"/>
    <x v="0"/>
    <x v="0"/>
    <x v="0"/>
    <x v="0"/>
    <x v="1"/>
    <x v="0"/>
  </r>
  <r>
    <x v="26"/>
    <x v="1164"/>
    <x v="1162"/>
    <x v="0"/>
    <x v="8"/>
    <x v="13"/>
    <x v="11"/>
    <x v="18"/>
    <x v="0"/>
    <x v="0"/>
    <x v="0"/>
    <x v="0"/>
    <x v="0"/>
    <x v="0"/>
    <x v="0"/>
    <x v="0"/>
    <x v="1"/>
    <x v="41"/>
  </r>
  <r>
    <x v="26"/>
    <x v="1165"/>
    <x v="1163"/>
    <x v="0"/>
    <x v="8"/>
    <x v="13"/>
    <x v="11"/>
    <x v="20"/>
    <x v="0"/>
    <x v="187"/>
    <x v="0"/>
    <x v="459"/>
    <x v="0"/>
    <x v="0"/>
    <x v="0"/>
    <x v="0"/>
    <x v="22"/>
    <x v="0"/>
  </r>
  <r>
    <x v="26"/>
    <x v="1166"/>
    <x v="1164"/>
    <x v="0"/>
    <x v="4"/>
    <x v="13"/>
    <x v="17"/>
    <x v="22"/>
    <x v="0"/>
    <x v="188"/>
    <x v="334"/>
    <x v="460"/>
    <x v="0"/>
    <x v="0"/>
    <x v="0"/>
    <x v="0"/>
    <x v="1"/>
    <x v="0"/>
  </r>
  <r>
    <x v="26"/>
    <x v="1167"/>
    <x v="1165"/>
    <x v="0"/>
    <x v="8"/>
    <x v="13"/>
    <x v="11"/>
    <x v="0"/>
    <x v="0"/>
    <x v="0"/>
    <x v="0"/>
    <x v="0"/>
    <x v="0"/>
    <x v="0"/>
    <x v="0"/>
    <x v="0"/>
    <x v="1"/>
    <x v="0"/>
  </r>
  <r>
    <x v="26"/>
    <x v="1168"/>
    <x v="1166"/>
    <x v="0"/>
    <x v="8"/>
    <x v="13"/>
    <x v="11"/>
    <x v="0"/>
    <x v="0"/>
    <x v="0"/>
    <x v="0"/>
    <x v="0"/>
    <x v="0"/>
    <x v="0"/>
    <x v="0"/>
    <x v="0"/>
    <x v="1"/>
    <x v="0"/>
  </r>
  <r>
    <x v="26"/>
    <x v="1169"/>
    <x v="1167"/>
    <x v="0"/>
    <x v="4"/>
    <x v="13"/>
    <x v="17"/>
    <x v="0"/>
    <x v="0"/>
    <x v="0"/>
    <x v="0"/>
    <x v="0"/>
    <x v="0"/>
    <x v="0"/>
    <x v="0"/>
    <x v="0"/>
    <x v="1"/>
    <x v="0"/>
  </r>
  <r>
    <x v="26"/>
    <x v="1170"/>
    <x v="1168"/>
    <x v="0"/>
    <x v="4"/>
    <x v="13"/>
    <x v="21"/>
    <x v="29"/>
    <x v="0"/>
    <x v="0"/>
    <x v="0"/>
    <x v="0"/>
    <x v="0"/>
    <x v="0"/>
    <x v="0"/>
    <x v="0"/>
    <x v="1"/>
    <x v="0"/>
  </r>
  <r>
    <x v="26"/>
    <x v="1171"/>
    <x v="1169"/>
    <x v="0"/>
    <x v="4"/>
    <x v="13"/>
    <x v="17"/>
    <x v="18"/>
    <x v="0"/>
    <x v="189"/>
    <x v="0"/>
    <x v="461"/>
    <x v="0"/>
    <x v="0"/>
    <x v="0"/>
    <x v="0"/>
    <x v="23"/>
    <x v="0"/>
  </r>
  <r>
    <x v="26"/>
    <x v="1172"/>
    <x v="1170"/>
    <x v="0"/>
    <x v="4"/>
    <x v="13"/>
    <x v="17"/>
    <x v="0"/>
    <x v="0"/>
    <x v="0"/>
    <x v="0"/>
    <x v="0"/>
    <x v="0"/>
    <x v="0"/>
    <x v="0"/>
    <x v="0"/>
    <x v="1"/>
    <x v="0"/>
  </r>
  <r>
    <x v="26"/>
    <x v="1173"/>
    <x v="1171"/>
    <x v="0"/>
    <x v="8"/>
    <x v="13"/>
    <x v="11"/>
    <x v="18"/>
    <x v="0"/>
    <x v="0"/>
    <x v="0"/>
    <x v="0"/>
    <x v="0"/>
    <x v="0"/>
    <x v="0"/>
    <x v="0"/>
    <x v="1"/>
    <x v="0"/>
  </r>
  <r>
    <x v="26"/>
    <x v="1174"/>
    <x v="1172"/>
    <x v="0"/>
    <x v="4"/>
    <x v="13"/>
    <x v="17"/>
    <x v="1"/>
    <x v="0"/>
    <x v="190"/>
    <x v="0"/>
    <x v="462"/>
    <x v="0"/>
    <x v="0"/>
    <x v="0"/>
    <x v="0"/>
    <x v="24"/>
    <x v="0"/>
  </r>
  <r>
    <x v="26"/>
    <x v="1175"/>
    <x v="1173"/>
    <x v="0"/>
    <x v="8"/>
    <x v="13"/>
    <x v="11"/>
    <x v="0"/>
    <x v="0"/>
    <x v="0"/>
    <x v="0"/>
    <x v="0"/>
    <x v="0"/>
    <x v="0"/>
    <x v="0"/>
    <x v="0"/>
    <x v="1"/>
    <x v="0"/>
  </r>
  <r>
    <x v="26"/>
    <x v="1176"/>
    <x v="1174"/>
    <x v="0"/>
    <x v="4"/>
    <x v="13"/>
    <x v="17"/>
    <x v="18"/>
    <x v="0"/>
    <x v="191"/>
    <x v="0"/>
    <x v="463"/>
    <x v="0"/>
    <x v="0"/>
    <x v="0"/>
    <x v="0"/>
    <x v="25"/>
    <x v="0"/>
  </r>
  <r>
    <x v="26"/>
    <x v="1177"/>
    <x v="1175"/>
    <x v="0"/>
    <x v="4"/>
    <x v="13"/>
    <x v="17"/>
    <x v="21"/>
    <x v="0"/>
    <x v="0"/>
    <x v="335"/>
    <x v="464"/>
    <x v="0"/>
    <x v="0"/>
    <x v="0"/>
    <x v="0"/>
    <x v="1"/>
    <x v="42"/>
  </r>
  <r>
    <x v="26"/>
    <x v="1178"/>
    <x v="1176"/>
    <x v="0"/>
    <x v="4"/>
    <x v="13"/>
    <x v="17"/>
    <x v="1"/>
    <x v="0"/>
    <x v="0"/>
    <x v="0"/>
    <x v="0"/>
    <x v="0"/>
    <x v="0"/>
    <x v="0"/>
    <x v="0"/>
    <x v="1"/>
    <x v="0"/>
  </r>
  <r>
    <x v="26"/>
    <x v="1179"/>
    <x v="1177"/>
    <x v="0"/>
    <x v="4"/>
    <x v="13"/>
    <x v="17"/>
    <x v="23"/>
    <x v="0"/>
    <x v="0"/>
    <x v="0"/>
    <x v="0"/>
    <x v="0"/>
    <x v="0"/>
    <x v="0"/>
    <x v="0"/>
    <x v="1"/>
    <x v="43"/>
  </r>
  <r>
    <x v="26"/>
    <x v="1180"/>
    <x v="1178"/>
    <x v="0"/>
    <x v="4"/>
    <x v="13"/>
    <x v="48"/>
    <x v="20"/>
    <x v="0"/>
    <x v="192"/>
    <x v="0"/>
    <x v="465"/>
    <x v="0"/>
    <x v="0"/>
    <x v="0"/>
    <x v="0"/>
    <x v="1"/>
    <x v="0"/>
  </r>
  <r>
    <x v="26"/>
    <x v="1181"/>
    <x v="1179"/>
    <x v="0"/>
    <x v="4"/>
    <x v="13"/>
    <x v="17"/>
    <x v="22"/>
    <x v="0"/>
    <x v="0"/>
    <x v="0"/>
    <x v="0"/>
    <x v="0"/>
    <x v="0"/>
    <x v="0"/>
    <x v="0"/>
    <x v="26"/>
    <x v="0"/>
  </r>
  <r>
    <x v="26"/>
    <x v="1182"/>
    <x v="1180"/>
    <x v="0"/>
    <x v="4"/>
    <x v="13"/>
    <x v="17"/>
    <x v="95"/>
    <x v="0"/>
    <x v="193"/>
    <x v="0"/>
    <x v="466"/>
    <x v="0"/>
    <x v="0"/>
    <x v="0"/>
    <x v="0"/>
    <x v="1"/>
    <x v="0"/>
  </r>
  <r>
    <x v="26"/>
    <x v="1183"/>
    <x v="1181"/>
    <x v="0"/>
    <x v="4"/>
    <x v="13"/>
    <x v="34"/>
    <x v="19"/>
    <x v="0"/>
    <x v="194"/>
    <x v="336"/>
    <x v="467"/>
    <x v="0"/>
    <x v="0"/>
    <x v="0"/>
    <x v="0"/>
    <x v="1"/>
    <x v="0"/>
  </r>
  <r>
    <x v="26"/>
    <x v="1184"/>
    <x v="1182"/>
    <x v="0"/>
    <x v="4"/>
    <x v="13"/>
    <x v="17"/>
    <x v="65"/>
    <x v="0"/>
    <x v="195"/>
    <x v="0"/>
    <x v="468"/>
    <x v="0"/>
    <x v="0"/>
    <x v="0"/>
    <x v="0"/>
    <x v="27"/>
    <x v="44"/>
  </r>
  <r>
    <x v="26"/>
    <x v="1185"/>
    <x v="1183"/>
    <x v="0"/>
    <x v="4"/>
    <x v="13"/>
    <x v="17"/>
    <x v="22"/>
    <x v="0"/>
    <x v="196"/>
    <x v="0"/>
    <x v="469"/>
    <x v="0"/>
    <x v="0"/>
    <x v="0"/>
    <x v="0"/>
    <x v="28"/>
    <x v="45"/>
  </r>
  <r>
    <x v="26"/>
    <x v="1186"/>
    <x v="1184"/>
    <x v="0"/>
    <x v="8"/>
    <x v="13"/>
    <x v="0"/>
    <x v="0"/>
    <x v="0"/>
    <x v="0"/>
    <x v="0"/>
    <x v="0"/>
    <x v="0"/>
    <x v="0"/>
    <x v="0"/>
    <x v="0"/>
    <x v="1"/>
    <x v="0"/>
  </r>
  <r>
    <x v="26"/>
    <x v="1187"/>
    <x v="1185"/>
    <x v="0"/>
    <x v="8"/>
    <x v="13"/>
    <x v="11"/>
    <x v="22"/>
    <x v="0"/>
    <x v="0"/>
    <x v="0"/>
    <x v="0"/>
    <x v="0"/>
    <x v="0"/>
    <x v="0"/>
    <x v="0"/>
    <x v="1"/>
    <x v="0"/>
  </r>
  <r>
    <x v="26"/>
    <x v="1188"/>
    <x v="1186"/>
    <x v="0"/>
    <x v="8"/>
    <x v="13"/>
    <x v="11"/>
    <x v="0"/>
    <x v="0"/>
    <x v="0"/>
    <x v="0"/>
    <x v="0"/>
    <x v="0"/>
    <x v="0"/>
    <x v="0"/>
    <x v="0"/>
    <x v="1"/>
    <x v="0"/>
  </r>
  <r>
    <x v="26"/>
    <x v="1189"/>
    <x v="1187"/>
    <x v="0"/>
    <x v="4"/>
    <x v="13"/>
    <x v="17"/>
    <x v="44"/>
    <x v="0"/>
    <x v="197"/>
    <x v="0"/>
    <x v="470"/>
    <x v="0"/>
    <x v="0"/>
    <x v="0"/>
    <x v="0"/>
    <x v="1"/>
    <x v="0"/>
  </r>
  <r>
    <x v="26"/>
    <x v="1190"/>
    <x v="1188"/>
    <x v="0"/>
    <x v="4"/>
    <x v="13"/>
    <x v="17"/>
    <x v="18"/>
    <x v="0"/>
    <x v="198"/>
    <x v="337"/>
    <x v="471"/>
    <x v="0"/>
    <x v="0"/>
    <x v="0"/>
    <x v="0"/>
    <x v="1"/>
    <x v="0"/>
  </r>
  <r>
    <x v="26"/>
    <x v="1191"/>
    <x v="1189"/>
    <x v="0"/>
    <x v="4"/>
    <x v="13"/>
    <x v="0"/>
    <x v="0"/>
    <x v="0"/>
    <x v="0"/>
    <x v="338"/>
    <x v="472"/>
    <x v="0"/>
    <x v="0"/>
    <x v="0"/>
    <x v="0"/>
    <x v="1"/>
    <x v="0"/>
  </r>
  <r>
    <x v="26"/>
    <x v="1192"/>
    <x v="1190"/>
    <x v="0"/>
    <x v="4"/>
    <x v="13"/>
    <x v="17"/>
    <x v="0"/>
    <x v="0"/>
    <x v="0"/>
    <x v="0"/>
    <x v="0"/>
    <x v="0"/>
    <x v="0"/>
    <x v="0"/>
    <x v="0"/>
    <x v="1"/>
    <x v="0"/>
  </r>
  <r>
    <x v="26"/>
    <x v="1193"/>
    <x v="1191"/>
    <x v="0"/>
    <x v="8"/>
    <x v="13"/>
    <x v="11"/>
    <x v="18"/>
    <x v="0"/>
    <x v="199"/>
    <x v="0"/>
    <x v="473"/>
    <x v="0"/>
    <x v="0"/>
    <x v="0"/>
    <x v="0"/>
    <x v="1"/>
    <x v="0"/>
  </r>
  <r>
    <x v="26"/>
    <x v="1194"/>
    <x v="1192"/>
    <x v="0"/>
    <x v="4"/>
    <x v="13"/>
    <x v="17"/>
    <x v="23"/>
    <x v="0"/>
    <x v="200"/>
    <x v="0"/>
    <x v="474"/>
    <x v="0"/>
    <x v="0"/>
    <x v="0"/>
    <x v="0"/>
    <x v="1"/>
    <x v="0"/>
  </r>
  <r>
    <x v="26"/>
    <x v="1195"/>
    <x v="1193"/>
    <x v="0"/>
    <x v="4"/>
    <x v="13"/>
    <x v="17"/>
    <x v="0"/>
    <x v="0"/>
    <x v="0"/>
    <x v="0"/>
    <x v="0"/>
    <x v="0"/>
    <x v="0"/>
    <x v="0"/>
    <x v="0"/>
    <x v="1"/>
    <x v="0"/>
  </r>
  <r>
    <x v="26"/>
    <x v="1196"/>
    <x v="1194"/>
    <x v="0"/>
    <x v="4"/>
    <x v="13"/>
    <x v="17"/>
    <x v="0"/>
    <x v="0"/>
    <x v="0"/>
    <x v="0"/>
    <x v="0"/>
    <x v="0"/>
    <x v="0"/>
    <x v="0"/>
    <x v="0"/>
    <x v="1"/>
    <x v="0"/>
  </r>
  <r>
    <x v="26"/>
    <x v="1197"/>
    <x v="1195"/>
    <x v="0"/>
    <x v="8"/>
    <x v="13"/>
    <x v="11"/>
    <x v="18"/>
    <x v="0"/>
    <x v="201"/>
    <x v="0"/>
    <x v="475"/>
    <x v="0"/>
    <x v="0"/>
    <x v="0"/>
    <x v="0"/>
    <x v="1"/>
    <x v="0"/>
  </r>
  <r>
    <x v="26"/>
    <x v="1198"/>
    <x v="1196"/>
    <x v="0"/>
    <x v="4"/>
    <x v="13"/>
    <x v="17"/>
    <x v="23"/>
    <x v="0"/>
    <x v="0"/>
    <x v="339"/>
    <x v="476"/>
    <x v="0"/>
    <x v="0"/>
    <x v="0"/>
    <x v="0"/>
    <x v="1"/>
    <x v="0"/>
  </r>
  <r>
    <x v="26"/>
    <x v="1199"/>
    <x v="1197"/>
    <x v="0"/>
    <x v="4"/>
    <x v="13"/>
    <x v="17"/>
    <x v="21"/>
    <x v="0"/>
    <x v="202"/>
    <x v="0"/>
    <x v="477"/>
    <x v="0"/>
    <x v="0"/>
    <x v="0"/>
    <x v="0"/>
    <x v="1"/>
    <x v="0"/>
  </r>
  <r>
    <x v="26"/>
    <x v="1200"/>
    <x v="1198"/>
    <x v="0"/>
    <x v="4"/>
    <x v="13"/>
    <x v="17"/>
    <x v="18"/>
    <x v="0"/>
    <x v="0"/>
    <x v="340"/>
    <x v="478"/>
    <x v="0"/>
    <x v="0"/>
    <x v="0"/>
    <x v="0"/>
    <x v="1"/>
    <x v="0"/>
  </r>
  <r>
    <x v="26"/>
    <x v="1201"/>
    <x v="1199"/>
    <x v="0"/>
    <x v="4"/>
    <x v="13"/>
    <x v="17"/>
    <x v="23"/>
    <x v="0"/>
    <x v="203"/>
    <x v="0"/>
    <x v="479"/>
    <x v="0"/>
    <x v="0"/>
    <x v="0"/>
    <x v="0"/>
    <x v="1"/>
    <x v="0"/>
  </r>
  <r>
    <x v="26"/>
    <x v="1202"/>
    <x v="1200"/>
    <x v="0"/>
    <x v="8"/>
    <x v="13"/>
    <x v="11"/>
    <x v="2"/>
    <x v="0"/>
    <x v="0"/>
    <x v="0"/>
    <x v="0"/>
    <x v="0"/>
    <x v="0"/>
    <x v="0"/>
    <x v="0"/>
    <x v="1"/>
    <x v="0"/>
  </r>
  <r>
    <x v="26"/>
    <x v="1203"/>
    <x v="1201"/>
    <x v="0"/>
    <x v="4"/>
    <x v="13"/>
    <x v="17"/>
    <x v="23"/>
    <x v="0"/>
    <x v="204"/>
    <x v="0"/>
    <x v="480"/>
    <x v="0"/>
    <x v="0"/>
    <x v="0"/>
    <x v="0"/>
    <x v="1"/>
    <x v="0"/>
  </r>
  <r>
    <x v="26"/>
    <x v="1204"/>
    <x v="1202"/>
    <x v="0"/>
    <x v="8"/>
    <x v="13"/>
    <x v="11"/>
    <x v="2"/>
    <x v="0"/>
    <x v="0"/>
    <x v="341"/>
    <x v="481"/>
    <x v="0"/>
    <x v="0"/>
    <x v="0"/>
    <x v="0"/>
    <x v="1"/>
    <x v="0"/>
  </r>
  <r>
    <x v="26"/>
    <x v="1205"/>
    <x v="1203"/>
    <x v="0"/>
    <x v="4"/>
    <x v="13"/>
    <x v="17"/>
    <x v="21"/>
    <x v="0"/>
    <x v="205"/>
    <x v="0"/>
    <x v="482"/>
    <x v="0"/>
    <x v="0"/>
    <x v="0"/>
    <x v="0"/>
    <x v="1"/>
    <x v="0"/>
  </r>
  <r>
    <x v="26"/>
    <x v="1206"/>
    <x v="1204"/>
    <x v="0"/>
    <x v="8"/>
    <x v="13"/>
    <x v="11"/>
    <x v="0"/>
    <x v="0"/>
    <x v="0"/>
    <x v="0"/>
    <x v="0"/>
    <x v="0"/>
    <x v="0"/>
    <x v="0"/>
    <x v="0"/>
    <x v="1"/>
    <x v="0"/>
  </r>
  <r>
    <x v="26"/>
    <x v="1207"/>
    <x v="1205"/>
    <x v="0"/>
    <x v="4"/>
    <x v="13"/>
    <x v="17"/>
    <x v="24"/>
    <x v="0"/>
    <x v="206"/>
    <x v="0"/>
    <x v="483"/>
    <x v="0"/>
    <x v="0"/>
    <x v="0"/>
    <x v="0"/>
    <x v="1"/>
    <x v="46"/>
  </r>
  <r>
    <x v="26"/>
    <x v="1208"/>
    <x v="1206"/>
    <x v="0"/>
    <x v="8"/>
    <x v="9"/>
    <x v="49"/>
    <x v="1"/>
    <x v="0"/>
    <x v="207"/>
    <x v="342"/>
    <x v="484"/>
    <x v="0"/>
    <x v="0"/>
    <x v="0"/>
    <x v="0"/>
    <x v="1"/>
    <x v="0"/>
  </r>
  <r>
    <x v="26"/>
    <x v="1209"/>
    <x v="1207"/>
    <x v="0"/>
    <x v="4"/>
    <x v="13"/>
    <x v="17"/>
    <x v="2"/>
    <x v="0"/>
    <x v="0"/>
    <x v="0"/>
    <x v="0"/>
    <x v="0"/>
    <x v="0"/>
    <x v="0"/>
    <x v="0"/>
    <x v="1"/>
    <x v="0"/>
  </r>
  <r>
    <x v="26"/>
    <x v="1210"/>
    <x v="1208"/>
    <x v="0"/>
    <x v="4"/>
    <x v="13"/>
    <x v="17"/>
    <x v="18"/>
    <x v="0"/>
    <x v="0"/>
    <x v="0"/>
    <x v="0"/>
    <x v="0"/>
    <x v="0"/>
    <x v="0"/>
    <x v="0"/>
    <x v="1"/>
    <x v="0"/>
  </r>
  <r>
    <x v="26"/>
    <x v="1211"/>
    <x v="1209"/>
    <x v="0"/>
    <x v="4"/>
    <x v="13"/>
    <x v="17"/>
    <x v="21"/>
    <x v="0"/>
    <x v="0"/>
    <x v="0"/>
    <x v="0"/>
    <x v="0"/>
    <x v="0"/>
    <x v="0"/>
    <x v="0"/>
    <x v="1"/>
    <x v="0"/>
  </r>
  <r>
    <x v="26"/>
    <x v="1212"/>
    <x v="1210"/>
    <x v="0"/>
    <x v="8"/>
    <x v="13"/>
    <x v="0"/>
    <x v="0"/>
    <x v="0"/>
    <x v="0"/>
    <x v="343"/>
    <x v="485"/>
    <x v="0"/>
    <x v="0"/>
    <x v="0"/>
    <x v="0"/>
    <x v="1"/>
    <x v="0"/>
  </r>
  <r>
    <x v="26"/>
    <x v="1213"/>
    <x v="1211"/>
    <x v="0"/>
    <x v="8"/>
    <x v="13"/>
    <x v="11"/>
    <x v="21"/>
    <x v="0"/>
    <x v="0"/>
    <x v="344"/>
    <x v="486"/>
    <x v="0"/>
    <x v="0"/>
    <x v="0"/>
    <x v="0"/>
    <x v="1"/>
    <x v="0"/>
  </r>
  <r>
    <x v="26"/>
    <x v="1214"/>
    <x v="1212"/>
    <x v="0"/>
    <x v="4"/>
    <x v="13"/>
    <x v="17"/>
    <x v="96"/>
    <x v="0"/>
    <x v="208"/>
    <x v="0"/>
    <x v="487"/>
    <x v="0"/>
    <x v="0"/>
    <x v="0"/>
    <x v="0"/>
    <x v="1"/>
    <x v="0"/>
  </r>
  <r>
    <x v="26"/>
    <x v="1215"/>
    <x v="1213"/>
    <x v="0"/>
    <x v="8"/>
    <x v="13"/>
    <x v="11"/>
    <x v="18"/>
    <x v="0"/>
    <x v="209"/>
    <x v="345"/>
    <x v="488"/>
    <x v="0"/>
    <x v="0"/>
    <x v="0"/>
    <x v="0"/>
    <x v="1"/>
    <x v="0"/>
  </r>
  <r>
    <x v="26"/>
    <x v="1216"/>
    <x v="1214"/>
    <x v="0"/>
    <x v="4"/>
    <x v="13"/>
    <x v="17"/>
    <x v="0"/>
    <x v="0"/>
    <x v="0"/>
    <x v="0"/>
    <x v="0"/>
    <x v="0"/>
    <x v="0"/>
    <x v="0"/>
    <x v="0"/>
    <x v="1"/>
    <x v="0"/>
  </r>
  <r>
    <x v="26"/>
    <x v="1217"/>
    <x v="1215"/>
    <x v="0"/>
    <x v="8"/>
    <x v="13"/>
    <x v="11"/>
    <x v="22"/>
    <x v="0"/>
    <x v="0"/>
    <x v="0"/>
    <x v="0"/>
    <x v="0"/>
    <x v="0"/>
    <x v="0"/>
    <x v="0"/>
    <x v="1"/>
    <x v="0"/>
  </r>
  <r>
    <x v="26"/>
    <x v="1218"/>
    <x v="1216"/>
    <x v="0"/>
    <x v="4"/>
    <x v="13"/>
    <x v="17"/>
    <x v="21"/>
    <x v="0"/>
    <x v="174"/>
    <x v="346"/>
    <x v="489"/>
    <x v="0"/>
    <x v="0"/>
    <x v="0"/>
    <x v="0"/>
    <x v="1"/>
    <x v="0"/>
  </r>
  <r>
    <x v="26"/>
    <x v="1219"/>
    <x v="1217"/>
    <x v="0"/>
    <x v="4"/>
    <x v="13"/>
    <x v="17"/>
    <x v="1"/>
    <x v="0"/>
    <x v="210"/>
    <x v="0"/>
    <x v="490"/>
    <x v="0"/>
    <x v="0"/>
    <x v="0"/>
    <x v="0"/>
    <x v="1"/>
    <x v="47"/>
  </r>
  <r>
    <x v="26"/>
    <x v="1220"/>
    <x v="1218"/>
    <x v="0"/>
    <x v="4"/>
    <x v="13"/>
    <x v="17"/>
    <x v="18"/>
    <x v="0"/>
    <x v="211"/>
    <x v="0"/>
    <x v="491"/>
    <x v="0"/>
    <x v="0"/>
    <x v="0"/>
    <x v="0"/>
    <x v="1"/>
    <x v="48"/>
  </r>
  <r>
    <x v="26"/>
    <x v="1221"/>
    <x v="1219"/>
    <x v="0"/>
    <x v="4"/>
    <x v="13"/>
    <x v="17"/>
    <x v="21"/>
    <x v="0"/>
    <x v="116"/>
    <x v="0"/>
    <x v="265"/>
    <x v="0"/>
    <x v="0"/>
    <x v="0"/>
    <x v="0"/>
    <x v="1"/>
    <x v="0"/>
  </r>
  <r>
    <x v="26"/>
    <x v="1222"/>
    <x v="1220"/>
    <x v="0"/>
    <x v="4"/>
    <x v="13"/>
    <x v="17"/>
    <x v="1"/>
    <x v="0"/>
    <x v="212"/>
    <x v="347"/>
    <x v="492"/>
    <x v="0"/>
    <x v="0"/>
    <x v="0"/>
    <x v="0"/>
    <x v="1"/>
    <x v="49"/>
  </r>
  <r>
    <x v="26"/>
    <x v="1223"/>
    <x v="1221"/>
    <x v="0"/>
    <x v="4"/>
    <x v="13"/>
    <x v="17"/>
    <x v="23"/>
    <x v="0"/>
    <x v="213"/>
    <x v="348"/>
    <x v="493"/>
    <x v="0"/>
    <x v="0"/>
    <x v="0"/>
    <x v="0"/>
    <x v="29"/>
    <x v="0"/>
  </r>
  <r>
    <x v="26"/>
    <x v="1224"/>
    <x v="1222"/>
    <x v="0"/>
    <x v="4"/>
    <x v="13"/>
    <x v="17"/>
    <x v="18"/>
    <x v="0"/>
    <x v="214"/>
    <x v="0"/>
    <x v="494"/>
    <x v="0"/>
    <x v="0"/>
    <x v="0"/>
    <x v="0"/>
    <x v="1"/>
    <x v="0"/>
  </r>
  <r>
    <x v="26"/>
    <x v="1225"/>
    <x v="1223"/>
    <x v="0"/>
    <x v="4"/>
    <x v="13"/>
    <x v="17"/>
    <x v="18"/>
    <x v="0"/>
    <x v="0"/>
    <x v="0"/>
    <x v="0"/>
    <x v="0"/>
    <x v="0"/>
    <x v="0"/>
    <x v="0"/>
    <x v="30"/>
    <x v="0"/>
  </r>
  <r>
    <x v="26"/>
    <x v="1226"/>
    <x v="1224"/>
    <x v="0"/>
    <x v="4"/>
    <x v="13"/>
    <x v="17"/>
    <x v="48"/>
    <x v="0"/>
    <x v="0"/>
    <x v="0"/>
    <x v="0"/>
    <x v="0"/>
    <x v="0"/>
    <x v="0"/>
    <x v="0"/>
    <x v="31"/>
    <x v="50"/>
  </r>
  <r>
    <x v="26"/>
    <x v="1227"/>
    <x v="1225"/>
    <x v="0"/>
    <x v="4"/>
    <x v="13"/>
    <x v="17"/>
    <x v="18"/>
    <x v="0"/>
    <x v="215"/>
    <x v="349"/>
    <x v="495"/>
    <x v="0"/>
    <x v="0"/>
    <x v="0"/>
    <x v="0"/>
    <x v="1"/>
    <x v="0"/>
  </r>
  <r>
    <x v="26"/>
    <x v="1228"/>
    <x v="1226"/>
    <x v="0"/>
    <x v="8"/>
    <x v="13"/>
    <x v="50"/>
    <x v="1"/>
    <x v="0"/>
    <x v="0"/>
    <x v="350"/>
    <x v="496"/>
    <x v="0"/>
    <x v="0"/>
    <x v="0"/>
    <x v="0"/>
    <x v="1"/>
    <x v="0"/>
  </r>
  <r>
    <x v="26"/>
    <x v="1229"/>
    <x v="1227"/>
    <x v="0"/>
    <x v="4"/>
    <x v="13"/>
    <x v="17"/>
    <x v="27"/>
    <x v="0"/>
    <x v="216"/>
    <x v="0"/>
    <x v="497"/>
    <x v="0"/>
    <x v="0"/>
    <x v="0"/>
    <x v="0"/>
    <x v="1"/>
    <x v="0"/>
  </r>
  <r>
    <x v="26"/>
    <x v="1230"/>
    <x v="1228"/>
    <x v="0"/>
    <x v="4"/>
    <x v="13"/>
    <x v="17"/>
    <x v="18"/>
    <x v="0"/>
    <x v="217"/>
    <x v="0"/>
    <x v="498"/>
    <x v="0"/>
    <x v="0"/>
    <x v="0"/>
    <x v="0"/>
    <x v="1"/>
    <x v="51"/>
  </r>
  <r>
    <x v="26"/>
    <x v="1231"/>
    <x v="1229"/>
    <x v="0"/>
    <x v="4"/>
    <x v="13"/>
    <x v="17"/>
    <x v="21"/>
    <x v="0"/>
    <x v="0"/>
    <x v="351"/>
    <x v="499"/>
    <x v="0"/>
    <x v="0"/>
    <x v="0"/>
    <x v="0"/>
    <x v="1"/>
    <x v="52"/>
  </r>
  <r>
    <x v="26"/>
    <x v="1232"/>
    <x v="1230"/>
    <x v="0"/>
    <x v="4"/>
    <x v="13"/>
    <x v="17"/>
    <x v="22"/>
    <x v="0"/>
    <x v="218"/>
    <x v="0"/>
    <x v="500"/>
    <x v="0"/>
    <x v="0"/>
    <x v="0"/>
    <x v="0"/>
    <x v="32"/>
    <x v="0"/>
  </r>
  <r>
    <x v="26"/>
    <x v="1233"/>
    <x v="1231"/>
    <x v="0"/>
    <x v="4"/>
    <x v="13"/>
    <x v="17"/>
    <x v="21"/>
    <x v="0"/>
    <x v="219"/>
    <x v="352"/>
    <x v="501"/>
    <x v="0"/>
    <x v="0"/>
    <x v="0"/>
    <x v="0"/>
    <x v="33"/>
    <x v="53"/>
  </r>
  <r>
    <x v="26"/>
    <x v="1234"/>
    <x v="1232"/>
    <x v="0"/>
    <x v="4"/>
    <x v="13"/>
    <x v="17"/>
    <x v="18"/>
    <x v="0"/>
    <x v="220"/>
    <x v="353"/>
    <x v="502"/>
    <x v="0"/>
    <x v="0"/>
    <x v="0"/>
    <x v="0"/>
    <x v="1"/>
    <x v="0"/>
  </r>
  <r>
    <x v="26"/>
    <x v="1235"/>
    <x v="1233"/>
    <x v="0"/>
    <x v="4"/>
    <x v="13"/>
    <x v="17"/>
    <x v="0"/>
    <x v="0"/>
    <x v="0"/>
    <x v="0"/>
    <x v="0"/>
    <x v="0"/>
    <x v="0"/>
    <x v="0"/>
    <x v="0"/>
    <x v="1"/>
    <x v="0"/>
  </r>
  <r>
    <x v="26"/>
    <x v="1236"/>
    <x v="1234"/>
    <x v="0"/>
    <x v="4"/>
    <x v="13"/>
    <x v="17"/>
    <x v="0"/>
    <x v="0"/>
    <x v="0"/>
    <x v="0"/>
    <x v="0"/>
    <x v="0"/>
    <x v="0"/>
    <x v="0"/>
    <x v="0"/>
    <x v="1"/>
    <x v="0"/>
  </r>
  <r>
    <x v="26"/>
    <x v="1237"/>
    <x v="1235"/>
    <x v="0"/>
    <x v="4"/>
    <x v="13"/>
    <x v="17"/>
    <x v="1"/>
    <x v="0"/>
    <x v="221"/>
    <x v="354"/>
    <x v="503"/>
    <x v="0"/>
    <x v="0"/>
    <x v="0"/>
    <x v="0"/>
    <x v="1"/>
    <x v="54"/>
  </r>
  <r>
    <x v="26"/>
    <x v="1238"/>
    <x v="1236"/>
    <x v="0"/>
    <x v="4"/>
    <x v="13"/>
    <x v="17"/>
    <x v="0"/>
    <x v="0"/>
    <x v="0"/>
    <x v="0"/>
    <x v="0"/>
    <x v="0"/>
    <x v="0"/>
    <x v="0"/>
    <x v="0"/>
    <x v="1"/>
    <x v="0"/>
  </r>
  <r>
    <x v="26"/>
    <x v="1239"/>
    <x v="1237"/>
    <x v="0"/>
    <x v="4"/>
    <x v="13"/>
    <x v="17"/>
    <x v="93"/>
    <x v="0"/>
    <x v="222"/>
    <x v="0"/>
    <x v="504"/>
    <x v="0"/>
    <x v="0"/>
    <x v="0"/>
    <x v="0"/>
    <x v="1"/>
    <x v="0"/>
  </r>
  <r>
    <x v="26"/>
    <x v="1240"/>
    <x v="1238"/>
    <x v="0"/>
    <x v="8"/>
    <x v="13"/>
    <x v="11"/>
    <x v="18"/>
    <x v="0"/>
    <x v="0"/>
    <x v="355"/>
    <x v="505"/>
    <x v="0"/>
    <x v="0"/>
    <x v="0"/>
    <x v="0"/>
    <x v="1"/>
    <x v="0"/>
  </r>
  <r>
    <x v="26"/>
    <x v="1241"/>
    <x v="1239"/>
    <x v="0"/>
    <x v="8"/>
    <x v="13"/>
    <x v="11"/>
    <x v="0"/>
    <x v="0"/>
    <x v="0"/>
    <x v="0"/>
    <x v="0"/>
    <x v="0"/>
    <x v="0"/>
    <x v="0"/>
    <x v="0"/>
    <x v="1"/>
    <x v="0"/>
  </r>
  <r>
    <x v="26"/>
    <x v="1242"/>
    <x v="1240"/>
    <x v="0"/>
    <x v="4"/>
    <x v="13"/>
    <x v="17"/>
    <x v="21"/>
    <x v="0"/>
    <x v="223"/>
    <x v="0"/>
    <x v="506"/>
    <x v="0"/>
    <x v="0"/>
    <x v="0"/>
    <x v="0"/>
    <x v="1"/>
    <x v="0"/>
  </r>
  <r>
    <x v="26"/>
    <x v="1243"/>
    <x v="1241"/>
    <x v="0"/>
    <x v="8"/>
    <x v="13"/>
    <x v="11"/>
    <x v="23"/>
    <x v="0"/>
    <x v="0"/>
    <x v="0"/>
    <x v="0"/>
    <x v="0"/>
    <x v="0"/>
    <x v="0"/>
    <x v="0"/>
    <x v="1"/>
    <x v="0"/>
  </r>
  <r>
    <x v="26"/>
    <x v="1244"/>
    <x v="1242"/>
    <x v="0"/>
    <x v="8"/>
    <x v="13"/>
    <x v="11"/>
    <x v="0"/>
    <x v="0"/>
    <x v="0"/>
    <x v="0"/>
    <x v="0"/>
    <x v="0"/>
    <x v="0"/>
    <x v="0"/>
    <x v="0"/>
    <x v="1"/>
    <x v="0"/>
  </r>
  <r>
    <x v="26"/>
    <x v="1245"/>
    <x v="1243"/>
    <x v="0"/>
    <x v="4"/>
    <x v="13"/>
    <x v="0"/>
    <x v="0"/>
    <x v="0"/>
    <x v="0"/>
    <x v="0"/>
    <x v="0"/>
    <x v="0"/>
    <x v="0"/>
    <x v="0"/>
    <x v="0"/>
    <x v="1"/>
    <x v="0"/>
  </r>
  <r>
    <x v="26"/>
    <x v="1246"/>
    <x v="1244"/>
    <x v="0"/>
    <x v="8"/>
    <x v="13"/>
    <x v="11"/>
    <x v="18"/>
    <x v="0"/>
    <x v="224"/>
    <x v="0"/>
    <x v="507"/>
    <x v="0"/>
    <x v="0"/>
    <x v="0"/>
    <x v="0"/>
    <x v="1"/>
    <x v="0"/>
  </r>
  <r>
    <x v="26"/>
    <x v="1247"/>
    <x v="1245"/>
    <x v="0"/>
    <x v="8"/>
    <x v="13"/>
    <x v="11"/>
    <x v="21"/>
    <x v="0"/>
    <x v="225"/>
    <x v="0"/>
    <x v="508"/>
    <x v="0"/>
    <x v="0"/>
    <x v="0"/>
    <x v="0"/>
    <x v="1"/>
    <x v="0"/>
  </r>
  <r>
    <x v="26"/>
    <x v="1248"/>
    <x v="1246"/>
    <x v="0"/>
    <x v="8"/>
    <x v="13"/>
    <x v="11"/>
    <x v="21"/>
    <x v="0"/>
    <x v="226"/>
    <x v="0"/>
    <x v="509"/>
    <x v="0"/>
    <x v="0"/>
    <x v="0"/>
    <x v="0"/>
    <x v="1"/>
    <x v="0"/>
  </r>
  <r>
    <x v="26"/>
    <x v="1249"/>
    <x v="1247"/>
    <x v="0"/>
    <x v="4"/>
    <x v="13"/>
    <x v="17"/>
    <x v="2"/>
    <x v="0"/>
    <x v="0"/>
    <x v="356"/>
    <x v="510"/>
    <x v="0"/>
    <x v="0"/>
    <x v="0"/>
    <x v="0"/>
    <x v="1"/>
    <x v="0"/>
  </r>
  <r>
    <x v="26"/>
    <x v="1250"/>
    <x v="1248"/>
    <x v="0"/>
    <x v="8"/>
    <x v="13"/>
    <x v="11"/>
    <x v="2"/>
    <x v="0"/>
    <x v="0"/>
    <x v="0"/>
    <x v="0"/>
    <x v="0"/>
    <x v="0"/>
    <x v="0"/>
    <x v="0"/>
    <x v="1"/>
    <x v="0"/>
  </r>
  <r>
    <x v="26"/>
    <x v="1251"/>
    <x v="1249"/>
    <x v="0"/>
    <x v="4"/>
    <x v="13"/>
    <x v="17"/>
    <x v="0"/>
    <x v="0"/>
    <x v="0"/>
    <x v="0"/>
    <x v="0"/>
    <x v="0"/>
    <x v="0"/>
    <x v="0"/>
    <x v="0"/>
    <x v="1"/>
    <x v="0"/>
  </r>
  <r>
    <x v="26"/>
    <x v="1252"/>
    <x v="1250"/>
    <x v="0"/>
    <x v="8"/>
    <x v="13"/>
    <x v="11"/>
    <x v="0"/>
    <x v="0"/>
    <x v="0"/>
    <x v="0"/>
    <x v="0"/>
    <x v="0"/>
    <x v="0"/>
    <x v="0"/>
    <x v="0"/>
    <x v="1"/>
    <x v="0"/>
  </r>
  <r>
    <x v="26"/>
    <x v="1253"/>
    <x v="1251"/>
    <x v="0"/>
    <x v="8"/>
    <x v="13"/>
    <x v="11"/>
    <x v="2"/>
    <x v="0"/>
    <x v="0"/>
    <x v="357"/>
    <x v="511"/>
    <x v="0"/>
    <x v="0"/>
    <x v="0"/>
    <x v="0"/>
    <x v="1"/>
    <x v="0"/>
  </r>
  <r>
    <x v="26"/>
    <x v="1254"/>
    <x v="1252"/>
    <x v="0"/>
    <x v="8"/>
    <x v="9"/>
    <x v="11"/>
    <x v="18"/>
    <x v="0"/>
    <x v="0"/>
    <x v="358"/>
    <x v="115"/>
    <x v="0"/>
    <x v="0"/>
    <x v="0"/>
    <x v="0"/>
    <x v="1"/>
    <x v="0"/>
  </r>
  <r>
    <x v="26"/>
    <x v="1255"/>
    <x v="1253"/>
    <x v="0"/>
    <x v="8"/>
    <x v="13"/>
    <x v="11"/>
    <x v="18"/>
    <x v="0"/>
    <x v="227"/>
    <x v="0"/>
    <x v="512"/>
    <x v="0"/>
    <x v="0"/>
    <x v="0"/>
    <x v="0"/>
    <x v="1"/>
    <x v="0"/>
  </r>
  <r>
    <x v="26"/>
    <x v="1256"/>
    <x v="1254"/>
    <x v="0"/>
    <x v="8"/>
    <x v="9"/>
    <x v="11"/>
    <x v="0"/>
    <x v="0"/>
    <x v="0"/>
    <x v="0"/>
    <x v="0"/>
    <x v="0"/>
    <x v="0"/>
    <x v="0"/>
    <x v="0"/>
    <x v="1"/>
    <x v="0"/>
  </r>
  <r>
    <x v="26"/>
    <x v="1257"/>
    <x v="1255"/>
    <x v="0"/>
    <x v="4"/>
    <x v="13"/>
    <x v="17"/>
    <x v="21"/>
    <x v="0"/>
    <x v="228"/>
    <x v="0"/>
    <x v="513"/>
    <x v="0"/>
    <x v="0"/>
    <x v="0"/>
    <x v="0"/>
    <x v="1"/>
    <x v="0"/>
  </r>
  <r>
    <x v="26"/>
    <x v="1258"/>
    <x v="1256"/>
    <x v="0"/>
    <x v="4"/>
    <x v="13"/>
    <x v="17"/>
    <x v="18"/>
    <x v="0"/>
    <x v="229"/>
    <x v="0"/>
    <x v="514"/>
    <x v="0"/>
    <x v="0"/>
    <x v="0"/>
    <x v="0"/>
    <x v="34"/>
    <x v="0"/>
  </r>
  <r>
    <x v="26"/>
    <x v="1259"/>
    <x v="1257"/>
    <x v="0"/>
    <x v="0"/>
    <x v="13"/>
    <x v="51"/>
    <x v="1"/>
    <x v="0"/>
    <x v="230"/>
    <x v="0"/>
    <x v="515"/>
    <x v="0"/>
    <x v="0"/>
    <x v="0"/>
    <x v="0"/>
    <x v="1"/>
    <x v="0"/>
  </r>
  <r>
    <x v="26"/>
    <x v="1260"/>
    <x v="1258"/>
    <x v="0"/>
    <x v="4"/>
    <x v="3"/>
    <x v="17"/>
    <x v="21"/>
    <x v="0"/>
    <x v="0"/>
    <x v="0"/>
    <x v="0"/>
    <x v="0"/>
    <x v="0"/>
    <x v="0"/>
    <x v="0"/>
    <x v="1"/>
    <x v="0"/>
  </r>
  <r>
    <x v="26"/>
    <x v="1261"/>
    <x v="1259"/>
    <x v="0"/>
    <x v="4"/>
    <x v="13"/>
    <x v="17"/>
    <x v="23"/>
    <x v="0"/>
    <x v="231"/>
    <x v="0"/>
    <x v="516"/>
    <x v="0"/>
    <x v="0"/>
    <x v="0"/>
    <x v="0"/>
    <x v="1"/>
    <x v="0"/>
  </r>
  <r>
    <x v="26"/>
    <x v="1262"/>
    <x v="1260"/>
    <x v="0"/>
    <x v="4"/>
    <x v="13"/>
    <x v="17"/>
    <x v="23"/>
    <x v="0"/>
    <x v="232"/>
    <x v="220"/>
    <x v="517"/>
    <x v="0"/>
    <x v="0"/>
    <x v="0"/>
    <x v="0"/>
    <x v="1"/>
    <x v="0"/>
  </r>
  <r>
    <x v="26"/>
    <x v="1263"/>
    <x v="1261"/>
    <x v="0"/>
    <x v="4"/>
    <x v="3"/>
    <x v="17"/>
    <x v="18"/>
    <x v="0"/>
    <x v="233"/>
    <x v="0"/>
    <x v="518"/>
    <x v="0"/>
    <x v="0"/>
    <x v="0"/>
    <x v="0"/>
    <x v="35"/>
    <x v="55"/>
  </r>
  <r>
    <x v="26"/>
    <x v="1264"/>
    <x v="1262"/>
    <x v="0"/>
    <x v="4"/>
    <x v="3"/>
    <x v="17"/>
    <x v="20"/>
    <x v="0"/>
    <x v="0"/>
    <x v="0"/>
    <x v="0"/>
    <x v="0"/>
    <x v="0"/>
    <x v="0"/>
    <x v="0"/>
    <x v="1"/>
    <x v="0"/>
  </r>
  <r>
    <x v="26"/>
    <x v="1265"/>
    <x v="1263"/>
    <x v="0"/>
    <x v="4"/>
    <x v="3"/>
    <x v="17"/>
    <x v="2"/>
    <x v="0"/>
    <x v="0"/>
    <x v="0"/>
    <x v="0"/>
    <x v="0"/>
    <x v="0"/>
    <x v="0"/>
    <x v="0"/>
    <x v="1"/>
    <x v="56"/>
  </r>
  <r>
    <x v="26"/>
    <x v="1266"/>
    <x v="1264"/>
    <x v="0"/>
    <x v="4"/>
    <x v="13"/>
    <x v="17"/>
    <x v="21"/>
    <x v="0"/>
    <x v="202"/>
    <x v="0"/>
    <x v="477"/>
    <x v="0"/>
    <x v="0"/>
    <x v="0"/>
    <x v="0"/>
    <x v="1"/>
    <x v="0"/>
  </r>
  <r>
    <x v="26"/>
    <x v="1267"/>
    <x v="1265"/>
    <x v="0"/>
    <x v="8"/>
    <x v="13"/>
    <x v="11"/>
    <x v="1"/>
    <x v="0"/>
    <x v="234"/>
    <x v="0"/>
    <x v="519"/>
    <x v="0"/>
    <x v="0"/>
    <x v="0"/>
    <x v="0"/>
    <x v="1"/>
    <x v="57"/>
  </r>
  <r>
    <x v="26"/>
    <x v="1268"/>
    <x v="1266"/>
    <x v="0"/>
    <x v="4"/>
    <x v="13"/>
    <x v="17"/>
    <x v="1"/>
    <x v="0"/>
    <x v="0"/>
    <x v="0"/>
    <x v="0"/>
    <x v="0"/>
    <x v="0"/>
    <x v="0"/>
    <x v="0"/>
    <x v="36"/>
    <x v="0"/>
  </r>
  <r>
    <x v="26"/>
    <x v="1269"/>
    <x v="1267"/>
    <x v="0"/>
    <x v="8"/>
    <x v="13"/>
    <x v="2"/>
    <x v="20"/>
    <x v="0"/>
    <x v="0"/>
    <x v="359"/>
    <x v="520"/>
    <x v="0"/>
    <x v="0"/>
    <x v="0"/>
    <x v="0"/>
    <x v="1"/>
    <x v="0"/>
  </r>
  <r>
    <x v="26"/>
    <x v="1270"/>
    <x v="1268"/>
    <x v="0"/>
    <x v="0"/>
    <x v="0"/>
    <x v="0"/>
    <x v="0"/>
    <x v="0"/>
    <x v="0"/>
    <x v="0"/>
    <x v="0"/>
    <x v="0"/>
    <x v="0"/>
    <x v="0"/>
    <x v="0"/>
    <x v="1"/>
    <x v="0"/>
  </r>
  <r>
    <x v="26"/>
    <x v="1271"/>
    <x v="1269"/>
    <x v="0"/>
    <x v="8"/>
    <x v="13"/>
    <x v="11"/>
    <x v="2"/>
    <x v="0"/>
    <x v="0"/>
    <x v="360"/>
    <x v="521"/>
    <x v="0"/>
    <x v="0"/>
    <x v="0"/>
    <x v="0"/>
    <x v="1"/>
    <x v="0"/>
  </r>
  <r>
    <x v="26"/>
    <x v="1272"/>
    <x v="1270"/>
    <x v="0"/>
    <x v="4"/>
    <x v="13"/>
    <x v="17"/>
    <x v="23"/>
    <x v="0"/>
    <x v="235"/>
    <x v="0"/>
    <x v="522"/>
    <x v="0"/>
    <x v="0"/>
    <x v="0"/>
    <x v="0"/>
    <x v="1"/>
    <x v="0"/>
  </r>
  <r>
    <x v="26"/>
    <x v="1273"/>
    <x v="1271"/>
    <x v="0"/>
    <x v="4"/>
    <x v="9"/>
    <x v="0"/>
    <x v="0"/>
    <x v="0"/>
    <x v="0"/>
    <x v="0"/>
    <x v="0"/>
    <x v="0"/>
    <x v="0"/>
    <x v="0"/>
    <x v="0"/>
    <x v="1"/>
    <x v="0"/>
  </r>
  <r>
    <x v="26"/>
    <x v="1274"/>
    <x v="1272"/>
    <x v="0"/>
    <x v="4"/>
    <x v="13"/>
    <x v="17"/>
    <x v="2"/>
    <x v="0"/>
    <x v="0"/>
    <x v="115"/>
    <x v="134"/>
    <x v="0"/>
    <x v="0"/>
    <x v="0"/>
    <x v="0"/>
    <x v="1"/>
    <x v="0"/>
  </r>
  <r>
    <x v="26"/>
    <x v="1275"/>
    <x v="1273"/>
    <x v="0"/>
    <x v="4"/>
    <x v="13"/>
    <x v="17"/>
    <x v="2"/>
    <x v="0"/>
    <x v="0"/>
    <x v="0"/>
    <x v="0"/>
    <x v="0"/>
    <x v="0"/>
    <x v="0"/>
    <x v="0"/>
    <x v="1"/>
    <x v="0"/>
  </r>
  <r>
    <x v="26"/>
    <x v="1276"/>
    <x v="1274"/>
    <x v="0"/>
    <x v="8"/>
    <x v="13"/>
    <x v="11"/>
    <x v="29"/>
    <x v="0"/>
    <x v="0"/>
    <x v="0"/>
    <x v="0"/>
    <x v="0"/>
    <x v="0"/>
    <x v="0"/>
    <x v="0"/>
    <x v="37"/>
    <x v="0"/>
  </r>
  <r>
    <x v="26"/>
    <x v="1277"/>
    <x v="1275"/>
    <x v="0"/>
    <x v="4"/>
    <x v="13"/>
    <x v="17"/>
    <x v="21"/>
    <x v="0"/>
    <x v="236"/>
    <x v="0"/>
    <x v="523"/>
    <x v="0"/>
    <x v="0"/>
    <x v="0"/>
    <x v="0"/>
    <x v="1"/>
    <x v="0"/>
  </r>
  <r>
    <x v="26"/>
    <x v="1278"/>
    <x v="1276"/>
    <x v="0"/>
    <x v="8"/>
    <x v="13"/>
    <x v="11"/>
    <x v="23"/>
    <x v="0"/>
    <x v="0"/>
    <x v="361"/>
    <x v="524"/>
    <x v="0"/>
    <x v="0"/>
    <x v="0"/>
    <x v="0"/>
    <x v="1"/>
    <x v="0"/>
  </r>
  <r>
    <x v="26"/>
    <x v="1279"/>
    <x v="1277"/>
    <x v="0"/>
    <x v="8"/>
    <x v="13"/>
    <x v="17"/>
    <x v="23"/>
    <x v="0"/>
    <x v="237"/>
    <x v="0"/>
    <x v="525"/>
    <x v="0"/>
    <x v="0"/>
    <x v="0"/>
    <x v="0"/>
    <x v="1"/>
    <x v="0"/>
  </r>
  <r>
    <x v="26"/>
    <x v="1280"/>
    <x v="1278"/>
    <x v="0"/>
    <x v="8"/>
    <x v="9"/>
    <x v="11"/>
    <x v="20"/>
    <x v="0"/>
    <x v="238"/>
    <x v="0"/>
    <x v="526"/>
    <x v="0"/>
    <x v="0"/>
    <x v="0"/>
    <x v="0"/>
    <x v="1"/>
    <x v="0"/>
  </r>
  <r>
    <x v="26"/>
    <x v="1281"/>
    <x v="1279"/>
    <x v="0"/>
    <x v="8"/>
    <x v="13"/>
    <x v="0"/>
    <x v="0"/>
    <x v="0"/>
    <x v="0"/>
    <x v="0"/>
    <x v="0"/>
    <x v="0"/>
    <x v="0"/>
    <x v="0"/>
    <x v="0"/>
    <x v="1"/>
    <x v="0"/>
  </r>
  <r>
    <x v="26"/>
    <x v="1282"/>
    <x v="1280"/>
    <x v="0"/>
    <x v="8"/>
    <x v="9"/>
    <x v="0"/>
    <x v="0"/>
    <x v="0"/>
    <x v="0"/>
    <x v="0"/>
    <x v="0"/>
    <x v="0"/>
    <x v="0"/>
    <x v="0"/>
    <x v="0"/>
    <x v="1"/>
    <x v="0"/>
  </r>
  <r>
    <x v="26"/>
    <x v="1283"/>
    <x v="1281"/>
    <x v="0"/>
    <x v="8"/>
    <x v="9"/>
    <x v="11"/>
    <x v="22"/>
    <x v="0"/>
    <x v="0"/>
    <x v="0"/>
    <x v="0"/>
    <x v="0"/>
    <x v="0"/>
    <x v="0"/>
    <x v="0"/>
    <x v="1"/>
    <x v="0"/>
  </r>
  <r>
    <x v="26"/>
    <x v="1284"/>
    <x v="1282"/>
    <x v="0"/>
    <x v="8"/>
    <x v="9"/>
    <x v="9"/>
    <x v="97"/>
    <x v="0"/>
    <x v="0"/>
    <x v="0"/>
    <x v="0"/>
    <x v="0"/>
    <x v="0"/>
    <x v="0"/>
    <x v="0"/>
    <x v="1"/>
    <x v="0"/>
  </r>
  <r>
    <x v="26"/>
    <x v="1285"/>
    <x v="1283"/>
    <x v="0"/>
    <x v="4"/>
    <x v="13"/>
    <x v="17"/>
    <x v="2"/>
    <x v="0"/>
    <x v="0"/>
    <x v="0"/>
    <x v="0"/>
    <x v="0"/>
    <x v="0"/>
    <x v="0"/>
    <x v="0"/>
    <x v="1"/>
    <x v="0"/>
  </r>
  <r>
    <x v="26"/>
    <x v="1286"/>
    <x v="1284"/>
    <x v="0"/>
    <x v="4"/>
    <x v="9"/>
    <x v="17"/>
    <x v="18"/>
    <x v="0"/>
    <x v="239"/>
    <x v="0"/>
    <x v="527"/>
    <x v="0"/>
    <x v="0"/>
    <x v="0"/>
    <x v="0"/>
    <x v="1"/>
    <x v="58"/>
  </r>
  <r>
    <x v="26"/>
    <x v="1287"/>
    <x v="1285"/>
    <x v="0"/>
    <x v="8"/>
    <x v="13"/>
    <x v="11"/>
    <x v="65"/>
    <x v="0"/>
    <x v="0"/>
    <x v="362"/>
    <x v="528"/>
    <x v="0"/>
    <x v="0"/>
    <x v="0"/>
    <x v="0"/>
    <x v="1"/>
    <x v="0"/>
  </r>
  <r>
    <x v="26"/>
    <x v="1288"/>
    <x v="1286"/>
    <x v="0"/>
    <x v="8"/>
    <x v="9"/>
    <x v="0"/>
    <x v="0"/>
    <x v="0"/>
    <x v="0"/>
    <x v="0"/>
    <x v="0"/>
    <x v="0"/>
    <x v="0"/>
    <x v="0"/>
    <x v="0"/>
    <x v="1"/>
    <x v="0"/>
  </r>
  <r>
    <x v="26"/>
    <x v="1289"/>
    <x v="1287"/>
    <x v="0"/>
    <x v="8"/>
    <x v="9"/>
    <x v="11"/>
    <x v="2"/>
    <x v="0"/>
    <x v="0"/>
    <x v="363"/>
    <x v="529"/>
    <x v="0"/>
    <x v="0"/>
    <x v="0"/>
    <x v="0"/>
    <x v="1"/>
    <x v="0"/>
  </r>
  <r>
    <x v="26"/>
    <x v="1290"/>
    <x v="1288"/>
    <x v="0"/>
    <x v="8"/>
    <x v="9"/>
    <x v="11"/>
    <x v="18"/>
    <x v="0"/>
    <x v="0"/>
    <x v="0"/>
    <x v="0"/>
    <x v="0"/>
    <x v="0"/>
    <x v="0"/>
    <x v="0"/>
    <x v="1"/>
    <x v="0"/>
  </r>
  <r>
    <x v="26"/>
    <x v="1291"/>
    <x v="1289"/>
    <x v="0"/>
    <x v="8"/>
    <x v="13"/>
    <x v="11"/>
    <x v="27"/>
    <x v="0"/>
    <x v="240"/>
    <x v="0"/>
    <x v="530"/>
    <x v="0"/>
    <x v="0"/>
    <x v="0"/>
    <x v="0"/>
    <x v="1"/>
    <x v="0"/>
  </r>
  <r>
    <x v="26"/>
    <x v="1292"/>
    <x v="1290"/>
    <x v="0"/>
    <x v="8"/>
    <x v="9"/>
    <x v="11"/>
    <x v="27"/>
    <x v="0"/>
    <x v="241"/>
    <x v="0"/>
    <x v="531"/>
    <x v="0"/>
    <x v="0"/>
    <x v="0"/>
    <x v="0"/>
    <x v="1"/>
    <x v="0"/>
  </r>
  <r>
    <x v="26"/>
    <x v="1293"/>
    <x v="1291"/>
    <x v="0"/>
    <x v="8"/>
    <x v="13"/>
    <x v="11"/>
    <x v="2"/>
    <x v="0"/>
    <x v="0"/>
    <x v="0"/>
    <x v="0"/>
    <x v="0"/>
    <x v="0"/>
    <x v="0"/>
    <x v="0"/>
    <x v="1"/>
    <x v="0"/>
  </r>
  <r>
    <x v="26"/>
    <x v="1294"/>
    <x v="1292"/>
    <x v="0"/>
    <x v="8"/>
    <x v="13"/>
    <x v="11"/>
    <x v="18"/>
    <x v="0"/>
    <x v="242"/>
    <x v="0"/>
    <x v="532"/>
    <x v="0"/>
    <x v="0"/>
    <x v="0"/>
    <x v="0"/>
    <x v="1"/>
    <x v="0"/>
  </r>
  <r>
    <x v="26"/>
    <x v="1295"/>
    <x v="1293"/>
    <x v="0"/>
    <x v="8"/>
    <x v="13"/>
    <x v="11"/>
    <x v="98"/>
    <x v="0"/>
    <x v="243"/>
    <x v="0"/>
    <x v="533"/>
    <x v="0"/>
    <x v="0"/>
    <x v="0"/>
    <x v="0"/>
    <x v="1"/>
    <x v="0"/>
  </r>
  <r>
    <x v="26"/>
    <x v="1296"/>
    <x v="1294"/>
    <x v="0"/>
    <x v="8"/>
    <x v="13"/>
    <x v="11"/>
    <x v="1"/>
    <x v="0"/>
    <x v="244"/>
    <x v="0"/>
    <x v="534"/>
    <x v="0"/>
    <x v="0"/>
    <x v="0"/>
    <x v="0"/>
    <x v="1"/>
    <x v="0"/>
  </r>
  <r>
    <x v="27"/>
    <x v="1297"/>
    <x v="1295"/>
    <x v="0"/>
    <x v="7"/>
    <x v="5"/>
    <x v="0"/>
    <x v="0"/>
    <x v="0"/>
    <x v="0"/>
    <x v="364"/>
    <x v="535"/>
    <x v="0"/>
    <x v="0"/>
    <x v="0"/>
    <x v="0"/>
    <x v="1"/>
    <x v="0"/>
  </r>
  <r>
    <x v="27"/>
    <x v="1298"/>
    <x v="1296"/>
    <x v="0"/>
    <x v="7"/>
    <x v="5"/>
    <x v="0"/>
    <x v="0"/>
    <x v="0"/>
    <x v="0"/>
    <x v="365"/>
    <x v="536"/>
    <x v="0"/>
    <x v="0"/>
    <x v="0"/>
    <x v="0"/>
    <x v="1"/>
    <x v="0"/>
  </r>
  <r>
    <x v="28"/>
    <x v="1299"/>
    <x v="1297"/>
    <x v="0"/>
    <x v="8"/>
    <x v="12"/>
    <x v="11"/>
    <x v="0"/>
    <x v="0"/>
    <x v="0"/>
    <x v="0"/>
    <x v="0"/>
    <x v="0"/>
    <x v="0"/>
    <x v="0"/>
    <x v="0"/>
    <x v="1"/>
    <x v="0"/>
  </r>
  <r>
    <x v="28"/>
    <x v="1300"/>
    <x v="1298"/>
    <x v="0"/>
    <x v="8"/>
    <x v="12"/>
    <x v="11"/>
    <x v="21"/>
    <x v="0"/>
    <x v="0"/>
    <x v="0"/>
    <x v="0"/>
    <x v="0"/>
    <x v="0"/>
    <x v="0"/>
    <x v="0"/>
    <x v="1"/>
    <x v="0"/>
  </r>
  <r>
    <x v="28"/>
    <x v="1301"/>
    <x v="1299"/>
    <x v="0"/>
    <x v="8"/>
    <x v="12"/>
    <x v="11"/>
    <x v="0"/>
    <x v="0"/>
    <x v="0"/>
    <x v="0"/>
    <x v="0"/>
    <x v="0"/>
    <x v="0"/>
    <x v="0"/>
    <x v="0"/>
    <x v="1"/>
    <x v="0"/>
  </r>
  <r>
    <x v="28"/>
    <x v="1302"/>
    <x v="1300"/>
    <x v="0"/>
    <x v="8"/>
    <x v="12"/>
    <x v="11"/>
    <x v="21"/>
    <x v="0"/>
    <x v="245"/>
    <x v="0"/>
    <x v="537"/>
    <x v="0"/>
    <x v="0"/>
    <x v="0"/>
    <x v="0"/>
    <x v="1"/>
    <x v="0"/>
  </r>
  <r>
    <x v="28"/>
    <x v="1303"/>
    <x v="1301"/>
    <x v="0"/>
    <x v="8"/>
    <x v="12"/>
    <x v="11"/>
    <x v="21"/>
    <x v="0"/>
    <x v="246"/>
    <x v="0"/>
    <x v="538"/>
    <x v="0"/>
    <x v="0"/>
    <x v="0"/>
    <x v="0"/>
    <x v="1"/>
    <x v="0"/>
  </r>
  <r>
    <x v="28"/>
    <x v="1304"/>
    <x v="1302"/>
    <x v="0"/>
    <x v="8"/>
    <x v="12"/>
    <x v="11"/>
    <x v="18"/>
    <x v="0"/>
    <x v="0"/>
    <x v="0"/>
    <x v="0"/>
    <x v="0"/>
    <x v="0"/>
    <x v="0"/>
    <x v="0"/>
    <x v="1"/>
    <x v="0"/>
  </r>
  <r>
    <x v="28"/>
    <x v="1305"/>
    <x v="1303"/>
    <x v="0"/>
    <x v="8"/>
    <x v="12"/>
    <x v="11"/>
    <x v="1"/>
    <x v="0"/>
    <x v="0"/>
    <x v="366"/>
    <x v="539"/>
    <x v="0"/>
    <x v="0"/>
    <x v="0"/>
    <x v="0"/>
    <x v="1"/>
    <x v="0"/>
  </r>
  <r>
    <x v="28"/>
    <x v="1306"/>
    <x v="1304"/>
    <x v="0"/>
    <x v="8"/>
    <x v="12"/>
    <x v="11"/>
    <x v="29"/>
    <x v="0"/>
    <x v="247"/>
    <x v="0"/>
    <x v="540"/>
    <x v="0"/>
    <x v="0"/>
    <x v="0"/>
    <x v="0"/>
    <x v="1"/>
    <x v="0"/>
  </r>
  <r>
    <x v="28"/>
    <x v="1307"/>
    <x v="1305"/>
    <x v="0"/>
    <x v="8"/>
    <x v="12"/>
    <x v="11"/>
    <x v="21"/>
    <x v="0"/>
    <x v="0"/>
    <x v="0"/>
    <x v="0"/>
    <x v="0"/>
    <x v="0"/>
    <x v="0"/>
    <x v="0"/>
    <x v="1"/>
    <x v="0"/>
  </r>
  <r>
    <x v="28"/>
    <x v="1308"/>
    <x v="1306"/>
    <x v="0"/>
    <x v="8"/>
    <x v="12"/>
    <x v="0"/>
    <x v="0"/>
    <x v="0"/>
    <x v="0"/>
    <x v="367"/>
    <x v="541"/>
    <x v="0"/>
    <x v="0"/>
    <x v="0"/>
    <x v="0"/>
    <x v="1"/>
    <x v="0"/>
  </r>
  <r>
    <x v="28"/>
    <x v="1309"/>
    <x v="1307"/>
    <x v="0"/>
    <x v="8"/>
    <x v="12"/>
    <x v="11"/>
    <x v="0"/>
    <x v="0"/>
    <x v="0"/>
    <x v="0"/>
    <x v="0"/>
    <x v="0"/>
    <x v="0"/>
    <x v="0"/>
    <x v="0"/>
    <x v="1"/>
    <x v="0"/>
  </r>
  <r>
    <x v="28"/>
    <x v="1310"/>
    <x v="1308"/>
    <x v="0"/>
    <x v="8"/>
    <x v="12"/>
    <x v="11"/>
    <x v="1"/>
    <x v="0"/>
    <x v="0"/>
    <x v="0"/>
    <x v="0"/>
    <x v="0"/>
    <x v="0"/>
    <x v="0"/>
    <x v="0"/>
    <x v="1"/>
    <x v="59"/>
  </r>
  <r>
    <x v="28"/>
    <x v="1311"/>
    <x v="1309"/>
    <x v="0"/>
    <x v="8"/>
    <x v="12"/>
    <x v="11"/>
    <x v="18"/>
    <x v="0"/>
    <x v="0"/>
    <x v="0"/>
    <x v="0"/>
    <x v="0"/>
    <x v="0"/>
    <x v="0"/>
    <x v="0"/>
    <x v="1"/>
    <x v="60"/>
  </r>
  <r>
    <x v="28"/>
    <x v="1312"/>
    <x v="1310"/>
    <x v="0"/>
    <x v="8"/>
    <x v="12"/>
    <x v="11"/>
    <x v="0"/>
    <x v="0"/>
    <x v="0"/>
    <x v="0"/>
    <x v="0"/>
    <x v="0"/>
    <x v="0"/>
    <x v="0"/>
    <x v="0"/>
    <x v="1"/>
    <x v="0"/>
  </r>
  <r>
    <x v="28"/>
    <x v="1313"/>
    <x v="1311"/>
    <x v="0"/>
    <x v="8"/>
    <x v="12"/>
    <x v="11"/>
    <x v="0"/>
    <x v="0"/>
    <x v="0"/>
    <x v="0"/>
    <x v="0"/>
    <x v="0"/>
    <x v="0"/>
    <x v="0"/>
    <x v="0"/>
    <x v="1"/>
    <x v="0"/>
  </r>
  <r>
    <x v="28"/>
    <x v="1314"/>
    <x v="1312"/>
    <x v="0"/>
    <x v="8"/>
    <x v="12"/>
    <x v="11"/>
    <x v="0"/>
    <x v="0"/>
    <x v="0"/>
    <x v="0"/>
    <x v="0"/>
    <x v="0"/>
    <x v="0"/>
    <x v="0"/>
    <x v="0"/>
    <x v="1"/>
    <x v="0"/>
  </r>
  <r>
    <x v="28"/>
    <x v="1315"/>
    <x v="1313"/>
    <x v="0"/>
    <x v="8"/>
    <x v="12"/>
    <x v="52"/>
    <x v="20"/>
    <x v="0"/>
    <x v="248"/>
    <x v="368"/>
    <x v="542"/>
    <x v="0"/>
    <x v="0"/>
    <x v="0"/>
    <x v="0"/>
    <x v="1"/>
    <x v="0"/>
  </r>
  <r>
    <x v="28"/>
    <x v="1316"/>
    <x v="1314"/>
    <x v="0"/>
    <x v="8"/>
    <x v="12"/>
    <x v="11"/>
    <x v="0"/>
    <x v="0"/>
    <x v="0"/>
    <x v="0"/>
    <x v="0"/>
    <x v="0"/>
    <x v="0"/>
    <x v="0"/>
    <x v="0"/>
    <x v="1"/>
    <x v="0"/>
  </r>
  <r>
    <x v="28"/>
    <x v="1317"/>
    <x v="1315"/>
    <x v="0"/>
    <x v="8"/>
    <x v="12"/>
    <x v="11"/>
    <x v="21"/>
    <x v="0"/>
    <x v="249"/>
    <x v="0"/>
    <x v="543"/>
    <x v="0"/>
    <x v="0"/>
    <x v="0"/>
    <x v="0"/>
    <x v="1"/>
    <x v="0"/>
  </r>
  <r>
    <x v="28"/>
    <x v="1318"/>
    <x v="1316"/>
    <x v="0"/>
    <x v="8"/>
    <x v="12"/>
    <x v="11"/>
    <x v="0"/>
    <x v="0"/>
    <x v="0"/>
    <x v="0"/>
    <x v="0"/>
    <x v="0"/>
    <x v="0"/>
    <x v="0"/>
    <x v="0"/>
    <x v="1"/>
    <x v="0"/>
  </r>
  <r>
    <x v="28"/>
    <x v="1319"/>
    <x v="1317"/>
    <x v="0"/>
    <x v="8"/>
    <x v="12"/>
    <x v="11"/>
    <x v="18"/>
    <x v="0"/>
    <x v="250"/>
    <x v="0"/>
    <x v="544"/>
    <x v="0"/>
    <x v="0"/>
    <x v="0"/>
    <x v="0"/>
    <x v="1"/>
    <x v="0"/>
  </r>
  <r>
    <x v="28"/>
    <x v="1320"/>
    <x v="1318"/>
    <x v="0"/>
    <x v="8"/>
    <x v="12"/>
    <x v="11"/>
    <x v="21"/>
    <x v="0"/>
    <x v="251"/>
    <x v="0"/>
    <x v="545"/>
    <x v="0"/>
    <x v="0"/>
    <x v="0"/>
    <x v="0"/>
    <x v="1"/>
    <x v="0"/>
  </r>
  <r>
    <x v="28"/>
    <x v="1321"/>
    <x v="1319"/>
    <x v="0"/>
    <x v="8"/>
    <x v="12"/>
    <x v="11"/>
    <x v="0"/>
    <x v="0"/>
    <x v="0"/>
    <x v="0"/>
    <x v="0"/>
    <x v="0"/>
    <x v="0"/>
    <x v="0"/>
    <x v="0"/>
    <x v="1"/>
    <x v="0"/>
  </r>
  <r>
    <x v="28"/>
    <x v="1322"/>
    <x v="1320"/>
    <x v="0"/>
    <x v="4"/>
    <x v="12"/>
    <x v="17"/>
    <x v="27"/>
    <x v="0"/>
    <x v="252"/>
    <x v="0"/>
    <x v="546"/>
    <x v="0"/>
    <x v="0"/>
    <x v="0"/>
    <x v="0"/>
    <x v="1"/>
    <x v="0"/>
  </r>
  <r>
    <x v="28"/>
    <x v="1323"/>
    <x v="1321"/>
    <x v="0"/>
    <x v="8"/>
    <x v="12"/>
    <x v="11"/>
    <x v="2"/>
    <x v="0"/>
    <x v="0"/>
    <x v="0"/>
    <x v="0"/>
    <x v="0"/>
    <x v="0"/>
    <x v="0"/>
    <x v="0"/>
    <x v="1"/>
    <x v="0"/>
  </r>
  <r>
    <x v="28"/>
    <x v="1324"/>
    <x v="1322"/>
    <x v="0"/>
    <x v="8"/>
    <x v="12"/>
    <x v="11"/>
    <x v="22"/>
    <x v="0"/>
    <x v="0"/>
    <x v="0"/>
    <x v="0"/>
    <x v="0"/>
    <x v="0"/>
    <x v="0"/>
    <x v="0"/>
    <x v="1"/>
    <x v="0"/>
  </r>
  <r>
    <x v="28"/>
    <x v="1325"/>
    <x v="1323"/>
    <x v="0"/>
    <x v="8"/>
    <x v="12"/>
    <x v="11"/>
    <x v="0"/>
    <x v="0"/>
    <x v="0"/>
    <x v="0"/>
    <x v="0"/>
    <x v="0"/>
    <x v="0"/>
    <x v="0"/>
    <x v="0"/>
    <x v="1"/>
    <x v="0"/>
  </r>
  <r>
    <x v="28"/>
    <x v="1326"/>
    <x v="1324"/>
    <x v="0"/>
    <x v="8"/>
    <x v="12"/>
    <x v="0"/>
    <x v="0"/>
    <x v="0"/>
    <x v="0"/>
    <x v="369"/>
    <x v="547"/>
    <x v="0"/>
    <x v="0"/>
    <x v="0"/>
    <x v="0"/>
    <x v="1"/>
    <x v="0"/>
  </r>
  <r>
    <x v="28"/>
    <x v="1327"/>
    <x v="1325"/>
    <x v="0"/>
    <x v="8"/>
    <x v="12"/>
    <x v="11"/>
    <x v="0"/>
    <x v="0"/>
    <x v="0"/>
    <x v="0"/>
    <x v="0"/>
    <x v="0"/>
    <x v="0"/>
    <x v="0"/>
    <x v="0"/>
    <x v="1"/>
    <x v="0"/>
  </r>
  <r>
    <x v="28"/>
    <x v="1328"/>
    <x v="1326"/>
    <x v="0"/>
    <x v="8"/>
    <x v="12"/>
    <x v="11"/>
    <x v="18"/>
    <x v="0"/>
    <x v="0"/>
    <x v="370"/>
    <x v="548"/>
    <x v="0"/>
    <x v="0"/>
    <x v="0"/>
    <x v="0"/>
    <x v="1"/>
    <x v="0"/>
  </r>
  <r>
    <x v="28"/>
    <x v="1329"/>
    <x v="1327"/>
    <x v="0"/>
    <x v="8"/>
    <x v="12"/>
    <x v="11"/>
    <x v="0"/>
    <x v="0"/>
    <x v="0"/>
    <x v="0"/>
    <x v="0"/>
    <x v="0"/>
    <x v="0"/>
    <x v="0"/>
    <x v="0"/>
    <x v="1"/>
    <x v="0"/>
  </r>
  <r>
    <x v="28"/>
    <x v="1330"/>
    <x v="1328"/>
    <x v="0"/>
    <x v="8"/>
    <x v="12"/>
    <x v="11"/>
    <x v="0"/>
    <x v="0"/>
    <x v="0"/>
    <x v="0"/>
    <x v="0"/>
    <x v="0"/>
    <x v="0"/>
    <x v="0"/>
    <x v="0"/>
    <x v="1"/>
    <x v="0"/>
  </r>
  <r>
    <x v="28"/>
    <x v="1331"/>
    <x v="1329"/>
    <x v="0"/>
    <x v="8"/>
    <x v="12"/>
    <x v="11"/>
    <x v="0"/>
    <x v="0"/>
    <x v="0"/>
    <x v="0"/>
    <x v="0"/>
    <x v="0"/>
    <x v="0"/>
    <x v="0"/>
    <x v="0"/>
    <x v="1"/>
    <x v="0"/>
  </r>
  <r>
    <x v="28"/>
    <x v="1332"/>
    <x v="1330"/>
    <x v="0"/>
    <x v="8"/>
    <x v="12"/>
    <x v="11"/>
    <x v="21"/>
    <x v="0"/>
    <x v="253"/>
    <x v="0"/>
    <x v="549"/>
    <x v="0"/>
    <x v="0"/>
    <x v="0"/>
    <x v="0"/>
    <x v="1"/>
    <x v="0"/>
  </r>
  <r>
    <x v="28"/>
    <x v="1333"/>
    <x v="1331"/>
    <x v="0"/>
    <x v="8"/>
    <x v="12"/>
    <x v="11"/>
    <x v="0"/>
    <x v="0"/>
    <x v="0"/>
    <x v="0"/>
    <x v="0"/>
    <x v="0"/>
    <x v="0"/>
    <x v="0"/>
    <x v="0"/>
    <x v="1"/>
    <x v="0"/>
  </r>
  <r>
    <x v="28"/>
    <x v="1334"/>
    <x v="1332"/>
    <x v="0"/>
    <x v="8"/>
    <x v="6"/>
    <x v="11"/>
    <x v="0"/>
    <x v="0"/>
    <x v="0"/>
    <x v="0"/>
    <x v="0"/>
    <x v="0"/>
    <x v="0"/>
    <x v="0"/>
    <x v="0"/>
    <x v="1"/>
    <x v="0"/>
  </r>
  <r>
    <x v="28"/>
    <x v="1335"/>
    <x v="1333"/>
    <x v="0"/>
    <x v="8"/>
    <x v="12"/>
    <x v="0"/>
    <x v="0"/>
    <x v="0"/>
    <x v="0"/>
    <x v="0"/>
    <x v="0"/>
    <x v="0"/>
    <x v="0"/>
    <x v="0"/>
    <x v="0"/>
    <x v="1"/>
    <x v="0"/>
  </r>
  <r>
    <x v="28"/>
    <x v="1336"/>
    <x v="1334"/>
    <x v="0"/>
    <x v="8"/>
    <x v="12"/>
    <x v="11"/>
    <x v="0"/>
    <x v="0"/>
    <x v="0"/>
    <x v="0"/>
    <x v="0"/>
    <x v="0"/>
    <x v="0"/>
    <x v="0"/>
    <x v="0"/>
    <x v="1"/>
    <x v="0"/>
  </r>
  <r>
    <x v="28"/>
    <x v="1337"/>
    <x v="1335"/>
    <x v="0"/>
    <x v="8"/>
    <x v="12"/>
    <x v="11"/>
    <x v="0"/>
    <x v="0"/>
    <x v="0"/>
    <x v="0"/>
    <x v="0"/>
    <x v="0"/>
    <x v="0"/>
    <x v="0"/>
    <x v="0"/>
    <x v="1"/>
    <x v="0"/>
  </r>
  <r>
    <x v="28"/>
    <x v="1338"/>
    <x v="1336"/>
    <x v="0"/>
    <x v="8"/>
    <x v="12"/>
    <x v="11"/>
    <x v="2"/>
    <x v="0"/>
    <x v="0"/>
    <x v="0"/>
    <x v="0"/>
    <x v="0"/>
    <x v="0"/>
    <x v="0"/>
    <x v="0"/>
    <x v="1"/>
    <x v="0"/>
  </r>
  <r>
    <x v="28"/>
    <x v="1339"/>
    <x v="1337"/>
    <x v="0"/>
    <x v="8"/>
    <x v="12"/>
    <x v="11"/>
    <x v="23"/>
    <x v="0"/>
    <x v="0"/>
    <x v="0"/>
    <x v="0"/>
    <x v="0"/>
    <x v="0"/>
    <x v="0"/>
    <x v="0"/>
    <x v="1"/>
    <x v="61"/>
  </r>
  <r>
    <x v="28"/>
    <x v="1340"/>
    <x v="1338"/>
    <x v="0"/>
    <x v="8"/>
    <x v="12"/>
    <x v="11"/>
    <x v="21"/>
    <x v="0"/>
    <x v="254"/>
    <x v="0"/>
    <x v="550"/>
    <x v="0"/>
    <x v="0"/>
    <x v="0"/>
    <x v="0"/>
    <x v="1"/>
    <x v="0"/>
  </r>
  <r>
    <x v="28"/>
    <x v="1341"/>
    <x v="1339"/>
    <x v="0"/>
    <x v="8"/>
    <x v="12"/>
    <x v="11"/>
    <x v="0"/>
    <x v="0"/>
    <x v="0"/>
    <x v="0"/>
    <x v="0"/>
    <x v="0"/>
    <x v="0"/>
    <x v="0"/>
    <x v="0"/>
    <x v="1"/>
    <x v="0"/>
  </r>
  <r>
    <x v="28"/>
    <x v="1342"/>
    <x v="1340"/>
    <x v="0"/>
    <x v="8"/>
    <x v="12"/>
    <x v="11"/>
    <x v="0"/>
    <x v="0"/>
    <x v="0"/>
    <x v="0"/>
    <x v="0"/>
    <x v="0"/>
    <x v="0"/>
    <x v="0"/>
    <x v="0"/>
    <x v="1"/>
    <x v="0"/>
  </r>
  <r>
    <x v="28"/>
    <x v="1343"/>
    <x v="1341"/>
    <x v="0"/>
    <x v="8"/>
    <x v="12"/>
    <x v="11"/>
    <x v="0"/>
    <x v="0"/>
    <x v="0"/>
    <x v="0"/>
    <x v="0"/>
    <x v="0"/>
    <x v="0"/>
    <x v="0"/>
    <x v="0"/>
    <x v="1"/>
    <x v="0"/>
  </r>
  <r>
    <x v="28"/>
    <x v="1344"/>
    <x v="1342"/>
    <x v="0"/>
    <x v="8"/>
    <x v="12"/>
    <x v="11"/>
    <x v="0"/>
    <x v="0"/>
    <x v="0"/>
    <x v="0"/>
    <x v="0"/>
    <x v="0"/>
    <x v="0"/>
    <x v="0"/>
    <x v="0"/>
    <x v="1"/>
    <x v="0"/>
  </r>
  <r>
    <x v="28"/>
    <x v="1345"/>
    <x v="1343"/>
    <x v="0"/>
    <x v="8"/>
    <x v="12"/>
    <x v="11"/>
    <x v="1"/>
    <x v="0"/>
    <x v="0"/>
    <x v="0"/>
    <x v="0"/>
    <x v="0"/>
    <x v="0"/>
    <x v="0"/>
    <x v="0"/>
    <x v="1"/>
    <x v="0"/>
  </r>
  <r>
    <x v="28"/>
    <x v="1346"/>
    <x v="1344"/>
    <x v="0"/>
    <x v="8"/>
    <x v="12"/>
    <x v="11"/>
    <x v="0"/>
    <x v="0"/>
    <x v="0"/>
    <x v="0"/>
    <x v="0"/>
    <x v="0"/>
    <x v="0"/>
    <x v="0"/>
    <x v="0"/>
    <x v="1"/>
    <x v="0"/>
  </r>
  <r>
    <x v="28"/>
    <x v="1347"/>
    <x v="1345"/>
    <x v="0"/>
    <x v="8"/>
    <x v="12"/>
    <x v="11"/>
    <x v="0"/>
    <x v="0"/>
    <x v="0"/>
    <x v="0"/>
    <x v="0"/>
    <x v="0"/>
    <x v="0"/>
    <x v="0"/>
    <x v="0"/>
    <x v="1"/>
    <x v="0"/>
  </r>
  <r>
    <x v="28"/>
    <x v="1348"/>
    <x v="1346"/>
    <x v="0"/>
    <x v="8"/>
    <x v="12"/>
    <x v="11"/>
    <x v="18"/>
    <x v="0"/>
    <x v="0"/>
    <x v="0"/>
    <x v="0"/>
    <x v="0"/>
    <x v="0"/>
    <x v="0"/>
    <x v="0"/>
    <x v="1"/>
    <x v="62"/>
  </r>
  <r>
    <x v="28"/>
    <x v="1349"/>
    <x v="1347"/>
    <x v="0"/>
    <x v="0"/>
    <x v="12"/>
    <x v="0"/>
    <x v="0"/>
    <x v="0"/>
    <x v="0"/>
    <x v="371"/>
    <x v="551"/>
    <x v="0"/>
    <x v="0"/>
    <x v="0"/>
    <x v="0"/>
    <x v="1"/>
    <x v="0"/>
  </r>
  <r>
    <x v="28"/>
    <x v="1350"/>
    <x v="1348"/>
    <x v="0"/>
    <x v="8"/>
    <x v="12"/>
    <x v="11"/>
    <x v="0"/>
    <x v="0"/>
    <x v="0"/>
    <x v="0"/>
    <x v="0"/>
    <x v="0"/>
    <x v="0"/>
    <x v="0"/>
    <x v="0"/>
    <x v="1"/>
    <x v="0"/>
  </r>
  <r>
    <x v="28"/>
    <x v="1351"/>
    <x v="1349"/>
    <x v="0"/>
    <x v="8"/>
    <x v="12"/>
    <x v="11"/>
    <x v="0"/>
    <x v="0"/>
    <x v="0"/>
    <x v="0"/>
    <x v="0"/>
    <x v="0"/>
    <x v="0"/>
    <x v="0"/>
    <x v="0"/>
    <x v="1"/>
    <x v="0"/>
  </r>
  <r>
    <x v="28"/>
    <x v="1352"/>
    <x v="1350"/>
    <x v="0"/>
    <x v="8"/>
    <x v="12"/>
    <x v="11"/>
    <x v="18"/>
    <x v="0"/>
    <x v="0"/>
    <x v="0"/>
    <x v="0"/>
    <x v="0"/>
    <x v="0"/>
    <x v="0"/>
    <x v="0"/>
    <x v="1"/>
    <x v="0"/>
  </r>
  <r>
    <x v="28"/>
    <x v="1353"/>
    <x v="1351"/>
    <x v="0"/>
    <x v="8"/>
    <x v="12"/>
    <x v="11"/>
    <x v="0"/>
    <x v="0"/>
    <x v="0"/>
    <x v="0"/>
    <x v="0"/>
    <x v="0"/>
    <x v="0"/>
    <x v="0"/>
    <x v="0"/>
    <x v="1"/>
    <x v="0"/>
  </r>
  <r>
    <x v="28"/>
    <x v="1354"/>
    <x v="1352"/>
    <x v="0"/>
    <x v="8"/>
    <x v="12"/>
    <x v="11"/>
    <x v="21"/>
    <x v="0"/>
    <x v="0"/>
    <x v="0"/>
    <x v="0"/>
    <x v="0"/>
    <x v="0"/>
    <x v="0"/>
    <x v="0"/>
    <x v="1"/>
    <x v="0"/>
  </r>
  <r>
    <x v="28"/>
    <x v="1355"/>
    <x v="1353"/>
    <x v="0"/>
    <x v="8"/>
    <x v="12"/>
    <x v="11"/>
    <x v="0"/>
    <x v="0"/>
    <x v="0"/>
    <x v="0"/>
    <x v="0"/>
    <x v="0"/>
    <x v="0"/>
    <x v="0"/>
    <x v="0"/>
    <x v="1"/>
    <x v="0"/>
  </r>
  <r>
    <x v="28"/>
    <x v="1356"/>
    <x v="1354"/>
    <x v="0"/>
    <x v="8"/>
    <x v="12"/>
    <x v="11"/>
    <x v="0"/>
    <x v="0"/>
    <x v="0"/>
    <x v="0"/>
    <x v="0"/>
    <x v="0"/>
    <x v="0"/>
    <x v="0"/>
    <x v="0"/>
    <x v="1"/>
    <x v="0"/>
  </r>
  <r>
    <x v="28"/>
    <x v="1357"/>
    <x v="1355"/>
    <x v="0"/>
    <x v="8"/>
    <x v="8"/>
    <x v="11"/>
    <x v="0"/>
    <x v="0"/>
    <x v="0"/>
    <x v="0"/>
    <x v="0"/>
    <x v="0"/>
    <x v="0"/>
    <x v="0"/>
    <x v="0"/>
    <x v="1"/>
    <x v="0"/>
  </r>
  <r>
    <x v="28"/>
    <x v="1358"/>
    <x v="1356"/>
    <x v="0"/>
    <x v="8"/>
    <x v="12"/>
    <x v="11"/>
    <x v="21"/>
    <x v="0"/>
    <x v="0"/>
    <x v="0"/>
    <x v="0"/>
    <x v="0"/>
    <x v="0"/>
    <x v="0"/>
    <x v="0"/>
    <x v="1"/>
    <x v="0"/>
  </r>
  <r>
    <x v="28"/>
    <x v="1359"/>
    <x v="1357"/>
    <x v="0"/>
    <x v="8"/>
    <x v="12"/>
    <x v="11"/>
    <x v="0"/>
    <x v="0"/>
    <x v="0"/>
    <x v="0"/>
    <x v="0"/>
    <x v="0"/>
    <x v="0"/>
    <x v="0"/>
    <x v="0"/>
    <x v="1"/>
    <x v="0"/>
  </r>
  <r>
    <x v="28"/>
    <x v="1360"/>
    <x v="1358"/>
    <x v="0"/>
    <x v="8"/>
    <x v="12"/>
    <x v="11"/>
    <x v="0"/>
    <x v="0"/>
    <x v="0"/>
    <x v="0"/>
    <x v="0"/>
    <x v="0"/>
    <x v="0"/>
    <x v="0"/>
    <x v="0"/>
    <x v="1"/>
    <x v="0"/>
  </r>
  <r>
    <x v="28"/>
    <x v="1361"/>
    <x v="1359"/>
    <x v="0"/>
    <x v="8"/>
    <x v="12"/>
    <x v="11"/>
    <x v="0"/>
    <x v="0"/>
    <x v="0"/>
    <x v="0"/>
    <x v="0"/>
    <x v="0"/>
    <x v="0"/>
    <x v="0"/>
    <x v="0"/>
    <x v="1"/>
    <x v="0"/>
  </r>
  <r>
    <x v="28"/>
    <x v="1362"/>
    <x v="1360"/>
    <x v="0"/>
    <x v="8"/>
    <x v="12"/>
    <x v="11"/>
    <x v="0"/>
    <x v="0"/>
    <x v="0"/>
    <x v="0"/>
    <x v="0"/>
    <x v="0"/>
    <x v="0"/>
    <x v="0"/>
    <x v="0"/>
    <x v="1"/>
    <x v="0"/>
  </r>
  <r>
    <x v="28"/>
    <x v="1363"/>
    <x v="1361"/>
    <x v="0"/>
    <x v="8"/>
    <x v="12"/>
    <x v="11"/>
    <x v="0"/>
    <x v="0"/>
    <x v="0"/>
    <x v="0"/>
    <x v="0"/>
    <x v="0"/>
    <x v="0"/>
    <x v="0"/>
    <x v="0"/>
    <x v="1"/>
    <x v="0"/>
  </r>
  <r>
    <x v="28"/>
    <x v="1364"/>
    <x v="1362"/>
    <x v="0"/>
    <x v="8"/>
    <x v="12"/>
    <x v="11"/>
    <x v="0"/>
    <x v="0"/>
    <x v="0"/>
    <x v="0"/>
    <x v="0"/>
    <x v="0"/>
    <x v="0"/>
    <x v="0"/>
    <x v="0"/>
    <x v="1"/>
    <x v="0"/>
  </r>
  <r>
    <x v="28"/>
    <x v="1365"/>
    <x v="1363"/>
    <x v="0"/>
    <x v="8"/>
    <x v="12"/>
    <x v="11"/>
    <x v="0"/>
    <x v="0"/>
    <x v="0"/>
    <x v="0"/>
    <x v="0"/>
    <x v="0"/>
    <x v="0"/>
    <x v="0"/>
    <x v="0"/>
    <x v="1"/>
    <x v="0"/>
  </r>
  <r>
    <x v="28"/>
    <x v="1366"/>
    <x v="1364"/>
    <x v="0"/>
    <x v="8"/>
    <x v="12"/>
    <x v="0"/>
    <x v="0"/>
    <x v="0"/>
    <x v="0"/>
    <x v="372"/>
    <x v="552"/>
    <x v="0"/>
    <x v="0"/>
    <x v="0"/>
    <x v="0"/>
    <x v="1"/>
    <x v="0"/>
  </r>
  <r>
    <x v="28"/>
    <x v="1367"/>
    <x v="1365"/>
    <x v="0"/>
    <x v="8"/>
    <x v="12"/>
    <x v="11"/>
    <x v="2"/>
    <x v="0"/>
    <x v="0"/>
    <x v="0"/>
    <x v="0"/>
    <x v="0"/>
    <x v="0"/>
    <x v="0"/>
    <x v="0"/>
    <x v="1"/>
    <x v="0"/>
  </r>
  <r>
    <x v="28"/>
    <x v="1368"/>
    <x v="1366"/>
    <x v="0"/>
    <x v="8"/>
    <x v="12"/>
    <x v="11"/>
    <x v="0"/>
    <x v="0"/>
    <x v="0"/>
    <x v="0"/>
    <x v="0"/>
    <x v="0"/>
    <x v="0"/>
    <x v="0"/>
    <x v="0"/>
    <x v="1"/>
    <x v="0"/>
  </r>
  <r>
    <x v="28"/>
    <x v="1369"/>
    <x v="1367"/>
    <x v="0"/>
    <x v="8"/>
    <x v="12"/>
    <x v="11"/>
    <x v="22"/>
    <x v="0"/>
    <x v="0"/>
    <x v="0"/>
    <x v="0"/>
    <x v="0"/>
    <x v="0"/>
    <x v="0"/>
    <x v="0"/>
    <x v="1"/>
    <x v="63"/>
  </r>
  <r>
    <x v="28"/>
    <x v="1370"/>
    <x v="1368"/>
    <x v="0"/>
    <x v="8"/>
    <x v="12"/>
    <x v="11"/>
    <x v="2"/>
    <x v="0"/>
    <x v="0"/>
    <x v="0"/>
    <x v="0"/>
    <x v="0"/>
    <x v="0"/>
    <x v="0"/>
    <x v="0"/>
    <x v="1"/>
    <x v="0"/>
  </r>
  <r>
    <x v="28"/>
    <x v="1371"/>
    <x v="1369"/>
    <x v="0"/>
    <x v="8"/>
    <x v="12"/>
    <x v="11"/>
    <x v="1"/>
    <x v="0"/>
    <x v="255"/>
    <x v="0"/>
    <x v="553"/>
    <x v="0"/>
    <x v="0"/>
    <x v="0"/>
    <x v="0"/>
    <x v="1"/>
    <x v="0"/>
  </r>
  <r>
    <x v="28"/>
    <x v="1372"/>
    <x v="1370"/>
    <x v="0"/>
    <x v="8"/>
    <x v="12"/>
    <x v="11"/>
    <x v="0"/>
    <x v="0"/>
    <x v="0"/>
    <x v="0"/>
    <x v="0"/>
    <x v="0"/>
    <x v="0"/>
    <x v="0"/>
    <x v="0"/>
    <x v="1"/>
    <x v="0"/>
  </r>
  <r>
    <x v="28"/>
    <x v="1373"/>
    <x v="1371"/>
    <x v="0"/>
    <x v="8"/>
    <x v="12"/>
    <x v="11"/>
    <x v="2"/>
    <x v="0"/>
    <x v="0"/>
    <x v="0"/>
    <x v="0"/>
    <x v="0"/>
    <x v="0"/>
    <x v="0"/>
    <x v="0"/>
    <x v="1"/>
    <x v="0"/>
  </r>
  <r>
    <x v="28"/>
    <x v="1374"/>
    <x v="1372"/>
    <x v="0"/>
    <x v="8"/>
    <x v="12"/>
    <x v="11"/>
    <x v="23"/>
    <x v="0"/>
    <x v="0"/>
    <x v="0"/>
    <x v="0"/>
    <x v="0"/>
    <x v="0"/>
    <x v="0"/>
    <x v="0"/>
    <x v="1"/>
    <x v="0"/>
  </r>
  <r>
    <x v="28"/>
    <x v="1375"/>
    <x v="1373"/>
    <x v="0"/>
    <x v="8"/>
    <x v="12"/>
    <x v="11"/>
    <x v="0"/>
    <x v="0"/>
    <x v="0"/>
    <x v="0"/>
    <x v="0"/>
    <x v="0"/>
    <x v="0"/>
    <x v="0"/>
    <x v="0"/>
    <x v="1"/>
    <x v="0"/>
  </r>
  <r>
    <x v="28"/>
    <x v="1376"/>
    <x v="1374"/>
    <x v="0"/>
    <x v="8"/>
    <x v="12"/>
    <x v="11"/>
    <x v="2"/>
    <x v="0"/>
    <x v="0"/>
    <x v="0"/>
    <x v="0"/>
    <x v="0"/>
    <x v="0"/>
    <x v="0"/>
    <x v="0"/>
    <x v="1"/>
    <x v="0"/>
  </r>
  <r>
    <x v="28"/>
    <x v="1377"/>
    <x v="1375"/>
    <x v="0"/>
    <x v="8"/>
    <x v="12"/>
    <x v="11"/>
    <x v="0"/>
    <x v="0"/>
    <x v="0"/>
    <x v="0"/>
    <x v="0"/>
    <x v="0"/>
    <x v="0"/>
    <x v="0"/>
    <x v="0"/>
    <x v="1"/>
    <x v="0"/>
  </r>
  <r>
    <x v="28"/>
    <x v="1378"/>
    <x v="1376"/>
    <x v="0"/>
    <x v="8"/>
    <x v="12"/>
    <x v="11"/>
    <x v="2"/>
    <x v="0"/>
    <x v="0"/>
    <x v="0"/>
    <x v="0"/>
    <x v="0"/>
    <x v="0"/>
    <x v="0"/>
    <x v="0"/>
    <x v="1"/>
    <x v="0"/>
  </r>
  <r>
    <x v="28"/>
    <x v="1379"/>
    <x v="1377"/>
    <x v="0"/>
    <x v="8"/>
    <x v="12"/>
    <x v="11"/>
    <x v="0"/>
    <x v="0"/>
    <x v="0"/>
    <x v="0"/>
    <x v="0"/>
    <x v="0"/>
    <x v="0"/>
    <x v="0"/>
    <x v="0"/>
    <x v="1"/>
    <x v="0"/>
  </r>
  <r>
    <x v="28"/>
    <x v="1380"/>
    <x v="1378"/>
    <x v="0"/>
    <x v="8"/>
    <x v="12"/>
    <x v="11"/>
    <x v="0"/>
    <x v="0"/>
    <x v="0"/>
    <x v="0"/>
    <x v="0"/>
    <x v="0"/>
    <x v="0"/>
    <x v="0"/>
    <x v="0"/>
    <x v="1"/>
    <x v="0"/>
  </r>
  <r>
    <x v="28"/>
    <x v="1381"/>
    <x v="1379"/>
    <x v="0"/>
    <x v="8"/>
    <x v="12"/>
    <x v="11"/>
    <x v="23"/>
    <x v="0"/>
    <x v="0"/>
    <x v="0"/>
    <x v="0"/>
    <x v="0"/>
    <x v="0"/>
    <x v="0"/>
    <x v="0"/>
    <x v="1"/>
    <x v="0"/>
  </r>
  <r>
    <x v="28"/>
    <x v="1382"/>
    <x v="1380"/>
    <x v="0"/>
    <x v="8"/>
    <x v="12"/>
    <x v="11"/>
    <x v="0"/>
    <x v="0"/>
    <x v="0"/>
    <x v="0"/>
    <x v="0"/>
    <x v="0"/>
    <x v="0"/>
    <x v="0"/>
    <x v="0"/>
    <x v="1"/>
    <x v="0"/>
  </r>
  <r>
    <x v="28"/>
    <x v="1383"/>
    <x v="1381"/>
    <x v="0"/>
    <x v="8"/>
    <x v="12"/>
    <x v="11"/>
    <x v="0"/>
    <x v="0"/>
    <x v="0"/>
    <x v="0"/>
    <x v="0"/>
    <x v="0"/>
    <x v="0"/>
    <x v="0"/>
    <x v="0"/>
    <x v="1"/>
    <x v="0"/>
  </r>
  <r>
    <x v="28"/>
    <x v="1384"/>
    <x v="1382"/>
    <x v="0"/>
    <x v="8"/>
    <x v="12"/>
    <x v="11"/>
    <x v="0"/>
    <x v="0"/>
    <x v="0"/>
    <x v="0"/>
    <x v="0"/>
    <x v="0"/>
    <x v="0"/>
    <x v="0"/>
    <x v="0"/>
    <x v="1"/>
    <x v="0"/>
  </r>
  <r>
    <x v="28"/>
    <x v="1385"/>
    <x v="1383"/>
    <x v="0"/>
    <x v="8"/>
    <x v="12"/>
    <x v="11"/>
    <x v="25"/>
    <x v="0"/>
    <x v="256"/>
    <x v="373"/>
    <x v="554"/>
    <x v="0"/>
    <x v="0"/>
    <x v="0"/>
    <x v="0"/>
    <x v="1"/>
    <x v="64"/>
  </r>
  <r>
    <x v="28"/>
    <x v="1386"/>
    <x v="1384"/>
    <x v="0"/>
    <x v="8"/>
    <x v="12"/>
    <x v="11"/>
    <x v="0"/>
    <x v="0"/>
    <x v="0"/>
    <x v="0"/>
    <x v="0"/>
    <x v="0"/>
    <x v="0"/>
    <x v="0"/>
    <x v="0"/>
    <x v="1"/>
    <x v="0"/>
  </r>
  <r>
    <x v="28"/>
    <x v="1387"/>
    <x v="1385"/>
    <x v="0"/>
    <x v="8"/>
    <x v="12"/>
    <x v="11"/>
    <x v="0"/>
    <x v="0"/>
    <x v="0"/>
    <x v="0"/>
    <x v="0"/>
    <x v="0"/>
    <x v="0"/>
    <x v="0"/>
    <x v="0"/>
    <x v="1"/>
    <x v="0"/>
  </r>
  <r>
    <x v="28"/>
    <x v="1388"/>
    <x v="1386"/>
    <x v="0"/>
    <x v="8"/>
    <x v="12"/>
    <x v="11"/>
    <x v="0"/>
    <x v="0"/>
    <x v="0"/>
    <x v="0"/>
    <x v="0"/>
    <x v="0"/>
    <x v="0"/>
    <x v="0"/>
    <x v="0"/>
    <x v="1"/>
    <x v="0"/>
  </r>
  <r>
    <x v="28"/>
    <x v="1389"/>
    <x v="1387"/>
    <x v="0"/>
    <x v="8"/>
    <x v="12"/>
    <x v="11"/>
    <x v="1"/>
    <x v="0"/>
    <x v="0"/>
    <x v="0"/>
    <x v="0"/>
    <x v="0"/>
    <x v="0"/>
    <x v="0"/>
    <x v="0"/>
    <x v="1"/>
    <x v="0"/>
  </r>
  <r>
    <x v="28"/>
    <x v="1390"/>
    <x v="1388"/>
    <x v="0"/>
    <x v="8"/>
    <x v="12"/>
    <x v="11"/>
    <x v="18"/>
    <x v="0"/>
    <x v="257"/>
    <x v="0"/>
    <x v="555"/>
    <x v="0"/>
    <x v="0"/>
    <x v="0"/>
    <x v="0"/>
    <x v="1"/>
    <x v="0"/>
  </r>
  <r>
    <x v="28"/>
    <x v="1391"/>
    <x v="1389"/>
    <x v="0"/>
    <x v="8"/>
    <x v="12"/>
    <x v="11"/>
    <x v="0"/>
    <x v="0"/>
    <x v="0"/>
    <x v="0"/>
    <x v="0"/>
    <x v="0"/>
    <x v="0"/>
    <x v="0"/>
    <x v="0"/>
    <x v="1"/>
    <x v="0"/>
  </r>
  <r>
    <x v="28"/>
    <x v="1392"/>
    <x v="1390"/>
    <x v="0"/>
    <x v="8"/>
    <x v="12"/>
    <x v="11"/>
    <x v="21"/>
    <x v="0"/>
    <x v="0"/>
    <x v="374"/>
    <x v="556"/>
    <x v="0"/>
    <x v="0"/>
    <x v="0"/>
    <x v="0"/>
    <x v="1"/>
    <x v="65"/>
  </r>
  <r>
    <x v="28"/>
    <x v="1393"/>
    <x v="1391"/>
    <x v="0"/>
    <x v="8"/>
    <x v="12"/>
    <x v="11"/>
    <x v="0"/>
    <x v="0"/>
    <x v="0"/>
    <x v="0"/>
    <x v="0"/>
    <x v="0"/>
    <x v="0"/>
    <x v="0"/>
    <x v="0"/>
    <x v="1"/>
    <x v="0"/>
  </r>
  <r>
    <x v="28"/>
    <x v="1394"/>
    <x v="1392"/>
    <x v="0"/>
    <x v="8"/>
    <x v="12"/>
    <x v="11"/>
    <x v="18"/>
    <x v="0"/>
    <x v="258"/>
    <x v="0"/>
    <x v="557"/>
    <x v="0"/>
    <x v="0"/>
    <x v="0"/>
    <x v="0"/>
    <x v="1"/>
    <x v="0"/>
  </r>
  <r>
    <x v="28"/>
    <x v="1395"/>
    <x v="1393"/>
    <x v="0"/>
    <x v="8"/>
    <x v="12"/>
    <x v="11"/>
    <x v="0"/>
    <x v="0"/>
    <x v="0"/>
    <x v="0"/>
    <x v="0"/>
    <x v="0"/>
    <x v="0"/>
    <x v="0"/>
    <x v="0"/>
    <x v="1"/>
    <x v="0"/>
  </r>
  <r>
    <x v="28"/>
    <x v="1396"/>
    <x v="1394"/>
    <x v="0"/>
    <x v="8"/>
    <x v="6"/>
    <x v="11"/>
    <x v="21"/>
    <x v="0"/>
    <x v="0"/>
    <x v="0"/>
    <x v="0"/>
    <x v="0"/>
    <x v="0"/>
    <x v="0"/>
    <x v="0"/>
    <x v="1"/>
    <x v="66"/>
  </r>
  <r>
    <x v="28"/>
    <x v="1397"/>
    <x v="1395"/>
    <x v="0"/>
    <x v="8"/>
    <x v="12"/>
    <x v="11"/>
    <x v="0"/>
    <x v="0"/>
    <x v="0"/>
    <x v="0"/>
    <x v="0"/>
    <x v="0"/>
    <x v="0"/>
    <x v="0"/>
    <x v="0"/>
    <x v="1"/>
    <x v="0"/>
  </r>
  <r>
    <x v="28"/>
    <x v="1398"/>
    <x v="1396"/>
    <x v="0"/>
    <x v="8"/>
    <x v="12"/>
    <x v="11"/>
    <x v="0"/>
    <x v="0"/>
    <x v="0"/>
    <x v="0"/>
    <x v="0"/>
    <x v="0"/>
    <x v="0"/>
    <x v="0"/>
    <x v="0"/>
    <x v="1"/>
    <x v="0"/>
  </r>
  <r>
    <x v="28"/>
    <x v="1399"/>
    <x v="1397"/>
    <x v="0"/>
    <x v="8"/>
    <x v="12"/>
    <x v="11"/>
    <x v="0"/>
    <x v="0"/>
    <x v="0"/>
    <x v="0"/>
    <x v="0"/>
    <x v="0"/>
    <x v="0"/>
    <x v="0"/>
    <x v="0"/>
    <x v="1"/>
    <x v="0"/>
  </r>
  <r>
    <x v="28"/>
    <x v="1400"/>
    <x v="1398"/>
    <x v="0"/>
    <x v="8"/>
    <x v="12"/>
    <x v="11"/>
    <x v="21"/>
    <x v="0"/>
    <x v="0"/>
    <x v="0"/>
    <x v="0"/>
    <x v="0"/>
    <x v="0"/>
    <x v="0"/>
    <x v="0"/>
    <x v="1"/>
    <x v="67"/>
  </r>
  <r>
    <x v="28"/>
    <x v="1401"/>
    <x v="1399"/>
    <x v="0"/>
    <x v="8"/>
    <x v="12"/>
    <x v="11"/>
    <x v="6"/>
    <x v="0"/>
    <x v="0"/>
    <x v="0"/>
    <x v="0"/>
    <x v="0"/>
    <x v="0"/>
    <x v="0"/>
    <x v="0"/>
    <x v="38"/>
    <x v="0"/>
  </r>
  <r>
    <x v="28"/>
    <x v="1402"/>
    <x v="1400"/>
    <x v="0"/>
    <x v="0"/>
    <x v="3"/>
    <x v="53"/>
    <x v="19"/>
    <x v="0"/>
    <x v="259"/>
    <x v="0"/>
    <x v="558"/>
    <x v="0"/>
    <x v="0"/>
    <x v="0"/>
    <x v="0"/>
    <x v="1"/>
    <x v="0"/>
  </r>
  <r>
    <x v="28"/>
    <x v="1403"/>
    <x v="1401"/>
    <x v="0"/>
    <x v="8"/>
    <x v="12"/>
    <x v="11"/>
    <x v="2"/>
    <x v="0"/>
    <x v="0"/>
    <x v="0"/>
    <x v="0"/>
    <x v="0"/>
    <x v="0"/>
    <x v="0"/>
    <x v="0"/>
    <x v="1"/>
    <x v="0"/>
  </r>
  <r>
    <x v="28"/>
    <x v="1404"/>
    <x v="1402"/>
    <x v="0"/>
    <x v="8"/>
    <x v="12"/>
    <x v="11"/>
    <x v="0"/>
    <x v="0"/>
    <x v="0"/>
    <x v="0"/>
    <x v="0"/>
    <x v="0"/>
    <x v="0"/>
    <x v="0"/>
    <x v="0"/>
    <x v="1"/>
    <x v="0"/>
  </r>
  <r>
    <x v="28"/>
    <x v="1405"/>
    <x v="1403"/>
    <x v="0"/>
    <x v="8"/>
    <x v="12"/>
    <x v="11"/>
    <x v="21"/>
    <x v="0"/>
    <x v="0"/>
    <x v="0"/>
    <x v="0"/>
    <x v="0"/>
    <x v="0"/>
    <x v="0"/>
    <x v="0"/>
    <x v="1"/>
    <x v="0"/>
  </r>
  <r>
    <x v="28"/>
    <x v="1406"/>
    <x v="1404"/>
    <x v="0"/>
    <x v="8"/>
    <x v="12"/>
    <x v="11"/>
    <x v="25"/>
    <x v="0"/>
    <x v="0"/>
    <x v="0"/>
    <x v="0"/>
    <x v="0"/>
    <x v="0"/>
    <x v="0"/>
    <x v="0"/>
    <x v="1"/>
    <x v="0"/>
  </r>
  <r>
    <x v="28"/>
    <x v="1407"/>
    <x v="1405"/>
    <x v="0"/>
    <x v="8"/>
    <x v="12"/>
    <x v="11"/>
    <x v="21"/>
    <x v="0"/>
    <x v="0"/>
    <x v="0"/>
    <x v="0"/>
    <x v="0"/>
    <x v="0"/>
    <x v="0"/>
    <x v="0"/>
    <x v="1"/>
    <x v="0"/>
  </r>
  <r>
    <x v="28"/>
    <x v="1408"/>
    <x v="1406"/>
    <x v="0"/>
    <x v="4"/>
    <x v="12"/>
    <x v="17"/>
    <x v="23"/>
    <x v="0"/>
    <x v="0"/>
    <x v="0"/>
    <x v="0"/>
    <x v="0"/>
    <x v="0"/>
    <x v="0"/>
    <x v="0"/>
    <x v="1"/>
    <x v="0"/>
  </r>
  <r>
    <x v="28"/>
    <x v="1409"/>
    <x v="1407"/>
    <x v="0"/>
    <x v="8"/>
    <x v="3"/>
    <x v="11"/>
    <x v="21"/>
    <x v="0"/>
    <x v="0"/>
    <x v="0"/>
    <x v="0"/>
    <x v="0"/>
    <x v="0"/>
    <x v="0"/>
    <x v="0"/>
    <x v="1"/>
    <x v="0"/>
  </r>
  <r>
    <x v="28"/>
    <x v="1410"/>
    <x v="1408"/>
    <x v="0"/>
    <x v="8"/>
    <x v="12"/>
    <x v="11"/>
    <x v="23"/>
    <x v="0"/>
    <x v="0"/>
    <x v="0"/>
    <x v="0"/>
    <x v="0"/>
    <x v="0"/>
    <x v="0"/>
    <x v="0"/>
    <x v="1"/>
    <x v="0"/>
  </r>
  <r>
    <x v="28"/>
    <x v="1411"/>
    <x v="1409"/>
    <x v="0"/>
    <x v="8"/>
    <x v="12"/>
    <x v="11"/>
    <x v="21"/>
    <x v="0"/>
    <x v="0"/>
    <x v="0"/>
    <x v="0"/>
    <x v="0"/>
    <x v="0"/>
    <x v="0"/>
    <x v="0"/>
    <x v="1"/>
    <x v="0"/>
  </r>
  <r>
    <x v="28"/>
    <x v="1412"/>
    <x v="1410"/>
    <x v="0"/>
    <x v="8"/>
    <x v="12"/>
    <x v="11"/>
    <x v="2"/>
    <x v="0"/>
    <x v="0"/>
    <x v="0"/>
    <x v="0"/>
    <x v="0"/>
    <x v="0"/>
    <x v="0"/>
    <x v="0"/>
    <x v="1"/>
    <x v="0"/>
  </r>
  <r>
    <x v="28"/>
    <x v="1413"/>
    <x v="1411"/>
    <x v="0"/>
    <x v="8"/>
    <x v="12"/>
    <x v="11"/>
    <x v="1"/>
    <x v="0"/>
    <x v="260"/>
    <x v="0"/>
    <x v="559"/>
    <x v="0"/>
    <x v="0"/>
    <x v="0"/>
    <x v="0"/>
    <x v="1"/>
    <x v="68"/>
  </r>
  <r>
    <x v="28"/>
    <x v="1414"/>
    <x v="1412"/>
    <x v="0"/>
    <x v="8"/>
    <x v="12"/>
    <x v="11"/>
    <x v="0"/>
    <x v="0"/>
    <x v="0"/>
    <x v="0"/>
    <x v="0"/>
    <x v="0"/>
    <x v="0"/>
    <x v="0"/>
    <x v="0"/>
    <x v="1"/>
    <x v="0"/>
  </r>
  <r>
    <x v="28"/>
    <x v="1415"/>
    <x v="1413"/>
    <x v="0"/>
    <x v="8"/>
    <x v="12"/>
    <x v="11"/>
    <x v="0"/>
    <x v="0"/>
    <x v="0"/>
    <x v="0"/>
    <x v="0"/>
    <x v="0"/>
    <x v="0"/>
    <x v="0"/>
    <x v="0"/>
    <x v="1"/>
    <x v="0"/>
  </r>
  <r>
    <x v="28"/>
    <x v="1416"/>
    <x v="1414"/>
    <x v="0"/>
    <x v="8"/>
    <x v="12"/>
    <x v="11"/>
    <x v="0"/>
    <x v="0"/>
    <x v="0"/>
    <x v="0"/>
    <x v="0"/>
    <x v="0"/>
    <x v="0"/>
    <x v="0"/>
    <x v="0"/>
    <x v="1"/>
    <x v="0"/>
  </r>
  <r>
    <x v="28"/>
    <x v="1417"/>
    <x v="1415"/>
    <x v="0"/>
    <x v="8"/>
    <x v="12"/>
    <x v="11"/>
    <x v="0"/>
    <x v="0"/>
    <x v="0"/>
    <x v="0"/>
    <x v="0"/>
    <x v="0"/>
    <x v="0"/>
    <x v="0"/>
    <x v="0"/>
    <x v="1"/>
    <x v="0"/>
  </r>
  <r>
    <x v="28"/>
    <x v="1418"/>
    <x v="1416"/>
    <x v="0"/>
    <x v="8"/>
    <x v="12"/>
    <x v="11"/>
    <x v="22"/>
    <x v="0"/>
    <x v="0"/>
    <x v="0"/>
    <x v="0"/>
    <x v="0"/>
    <x v="0"/>
    <x v="0"/>
    <x v="0"/>
    <x v="1"/>
    <x v="69"/>
  </r>
  <r>
    <x v="28"/>
    <x v="1419"/>
    <x v="1417"/>
    <x v="0"/>
    <x v="8"/>
    <x v="12"/>
    <x v="11"/>
    <x v="29"/>
    <x v="0"/>
    <x v="0"/>
    <x v="0"/>
    <x v="0"/>
    <x v="0"/>
    <x v="0"/>
    <x v="0"/>
    <x v="0"/>
    <x v="1"/>
    <x v="70"/>
  </r>
  <r>
    <x v="28"/>
    <x v="1420"/>
    <x v="1418"/>
    <x v="0"/>
    <x v="8"/>
    <x v="12"/>
    <x v="11"/>
    <x v="29"/>
    <x v="0"/>
    <x v="261"/>
    <x v="0"/>
    <x v="560"/>
    <x v="0"/>
    <x v="0"/>
    <x v="0"/>
    <x v="0"/>
    <x v="1"/>
    <x v="0"/>
  </r>
  <r>
    <x v="28"/>
    <x v="1421"/>
    <x v="1419"/>
    <x v="0"/>
    <x v="8"/>
    <x v="12"/>
    <x v="11"/>
    <x v="93"/>
    <x v="0"/>
    <x v="0"/>
    <x v="0"/>
    <x v="0"/>
    <x v="0"/>
    <x v="0"/>
    <x v="0"/>
    <x v="0"/>
    <x v="1"/>
    <x v="0"/>
  </r>
  <r>
    <x v="28"/>
    <x v="1422"/>
    <x v="1420"/>
    <x v="0"/>
    <x v="8"/>
    <x v="12"/>
    <x v="11"/>
    <x v="2"/>
    <x v="0"/>
    <x v="0"/>
    <x v="0"/>
    <x v="0"/>
    <x v="0"/>
    <x v="0"/>
    <x v="0"/>
    <x v="0"/>
    <x v="1"/>
    <x v="0"/>
  </r>
  <r>
    <x v="28"/>
    <x v="1423"/>
    <x v="1421"/>
    <x v="0"/>
    <x v="8"/>
    <x v="12"/>
    <x v="11"/>
    <x v="0"/>
    <x v="0"/>
    <x v="0"/>
    <x v="0"/>
    <x v="0"/>
    <x v="0"/>
    <x v="0"/>
    <x v="0"/>
    <x v="0"/>
    <x v="1"/>
    <x v="0"/>
  </r>
  <r>
    <x v="28"/>
    <x v="1424"/>
    <x v="1422"/>
    <x v="0"/>
    <x v="8"/>
    <x v="12"/>
    <x v="11"/>
    <x v="0"/>
    <x v="0"/>
    <x v="0"/>
    <x v="0"/>
    <x v="0"/>
    <x v="0"/>
    <x v="0"/>
    <x v="0"/>
    <x v="0"/>
    <x v="1"/>
    <x v="0"/>
  </r>
  <r>
    <x v="28"/>
    <x v="1425"/>
    <x v="1423"/>
    <x v="0"/>
    <x v="8"/>
    <x v="12"/>
    <x v="11"/>
    <x v="2"/>
    <x v="0"/>
    <x v="0"/>
    <x v="0"/>
    <x v="0"/>
    <x v="0"/>
    <x v="0"/>
    <x v="0"/>
    <x v="0"/>
    <x v="1"/>
    <x v="0"/>
  </r>
  <r>
    <x v="28"/>
    <x v="1426"/>
    <x v="1424"/>
    <x v="0"/>
    <x v="4"/>
    <x v="12"/>
    <x v="17"/>
    <x v="2"/>
    <x v="0"/>
    <x v="0"/>
    <x v="0"/>
    <x v="0"/>
    <x v="0"/>
    <x v="0"/>
    <x v="0"/>
    <x v="0"/>
    <x v="1"/>
    <x v="0"/>
  </r>
  <r>
    <x v="28"/>
    <x v="1427"/>
    <x v="1425"/>
    <x v="0"/>
    <x v="8"/>
    <x v="12"/>
    <x v="11"/>
    <x v="18"/>
    <x v="0"/>
    <x v="0"/>
    <x v="0"/>
    <x v="0"/>
    <x v="0"/>
    <x v="0"/>
    <x v="0"/>
    <x v="0"/>
    <x v="1"/>
    <x v="71"/>
  </r>
  <r>
    <x v="28"/>
    <x v="1428"/>
    <x v="1426"/>
    <x v="0"/>
    <x v="8"/>
    <x v="12"/>
    <x v="11"/>
    <x v="18"/>
    <x v="0"/>
    <x v="262"/>
    <x v="0"/>
    <x v="561"/>
    <x v="0"/>
    <x v="0"/>
    <x v="0"/>
    <x v="0"/>
    <x v="1"/>
    <x v="0"/>
  </r>
  <r>
    <x v="28"/>
    <x v="1429"/>
    <x v="1427"/>
    <x v="0"/>
    <x v="8"/>
    <x v="12"/>
    <x v="11"/>
    <x v="21"/>
    <x v="0"/>
    <x v="263"/>
    <x v="0"/>
    <x v="562"/>
    <x v="0"/>
    <x v="0"/>
    <x v="0"/>
    <x v="0"/>
    <x v="39"/>
    <x v="0"/>
  </r>
  <r>
    <x v="28"/>
    <x v="1430"/>
    <x v="1428"/>
    <x v="0"/>
    <x v="8"/>
    <x v="12"/>
    <x v="11"/>
    <x v="2"/>
    <x v="0"/>
    <x v="0"/>
    <x v="0"/>
    <x v="0"/>
    <x v="0"/>
    <x v="0"/>
    <x v="0"/>
    <x v="0"/>
    <x v="1"/>
    <x v="0"/>
  </r>
  <r>
    <x v="28"/>
    <x v="1431"/>
    <x v="1429"/>
    <x v="0"/>
    <x v="8"/>
    <x v="12"/>
    <x v="11"/>
    <x v="0"/>
    <x v="0"/>
    <x v="0"/>
    <x v="0"/>
    <x v="0"/>
    <x v="0"/>
    <x v="0"/>
    <x v="0"/>
    <x v="0"/>
    <x v="1"/>
    <x v="0"/>
  </r>
  <r>
    <x v="28"/>
    <x v="1432"/>
    <x v="1430"/>
    <x v="0"/>
    <x v="8"/>
    <x v="12"/>
    <x v="11"/>
    <x v="2"/>
    <x v="0"/>
    <x v="0"/>
    <x v="0"/>
    <x v="0"/>
    <x v="0"/>
    <x v="0"/>
    <x v="0"/>
    <x v="0"/>
    <x v="1"/>
    <x v="0"/>
  </r>
  <r>
    <x v="28"/>
    <x v="1433"/>
    <x v="1431"/>
    <x v="0"/>
    <x v="8"/>
    <x v="12"/>
    <x v="11"/>
    <x v="18"/>
    <x v="0"/>
    <x v="0"/>
    <x v="375"/>
    <x v="563"/>
    <x v="0"/>
    <x v="0"/>
    <x v="0"/>
    <x v="0"/>
    <x v="1"/>
    <x v="0"/>
  </r>
  <r>
    <x v="28"/>
    <x v="1434"/>
    <x v="1432"/>
    <x v="0"/>
    <x v="8"/>
    <x v="12"/>
    <x v="11"/>
    <x v="21"/>
    <x v="0"/>
    <x v="0"/>
    <x v="0"/>
    <x v="0"/>
    <x v="0"/>
    <x v="0"/>
    <x v="0"/>
    <x v="0"/>
    <x v="1"/>
    <x v="0"/>
  </r>
  <r>
    <x v="28"/>
    <x v="1435"/>
    <x v="1433"/>
    <x v="0"/>
    <x v="8"/>
    <x v="12"/>
    <x v="11"/>
    <x v="0"/>
    <x v="0"/>
    <x v="0"/>
    <x v="0"/>
    <x v="0"/>
    <x v="0"/>
    <x v="0"/>
    <x v="0"/>
    <x v="0"/>
    <x v="1"/>
    <x v="0"/>
  </r>
  <r>
    <x v="28"/>
    <x v="1436"/>
    <x v="1434"/>
    <x v="0"/>
    <x v="8"/>
    <x v="12"/>
    <x v="11"/>
    <x v="0"/>
    <x v="0"/>
    <x v="0"/>
    <x v="0"/>
    <x v="0"/>
    <x v="0"/>
    <x v="0"/>
    <x v="0"/>
    <x v="0"/>
    <x v="1"/>
    <x v="0"/>
  </r>
  <r>
    <x v="28"/>
    <x v="1437"/>
    <x v="1435"/>
    <x v="0"/>
    <x v="8"/>
    <x v="12"/>
    <x v="0"/>
    <x v="0"/>
    <x v="0"/>
    <x v="0"/>
    <x v="0"/>
    <x v="0"/>
    <x v="0"/>
    <x v="0"/>
    <x v="0"/>
    <x v="0"/>
    <x v="1"/>
    <x v="0"/>
  </r>
  <r>
    <x v="28"/>
    <x v="1438"/>
    <x v="1436"/>
    <x v="0"/>
    <x v="8"/>
    <x v="12"/>
    <x v="11"/>
    <x v="0"/>
    <x v="0"/>
    <x v="0"/>
    <x v="0"/>
    <x v="0"/>
    <x v="0"/>
    <x v="0"/>
    <x v="0"/>
    <x v="0"/>
    <x v="1"/>
    <x v="0"/>
  </r>
  <r>
    <x v="28"/>
    <x v="1439"/>
    <x v="1437"/>
    <x v="0"/>
    <x v="8"/>
    <x v="12"/>
    <x v="11"/>
    <x v="21"/>
    <x v="0"/>
    <x v="0"/>
    <x v="0"/>
    <x v="0"/>
    <x v="0"/>
    <x v="0"/>
    <x v="0"/>
    <x v="0"/>
    <x v="1"/>
    <x v="0"/>
  </r>
  <r>
    <x v="28"/>
    <x v="1440"/>
    <x v="1438"/>
    <x v="0"/>
    <x v="8"/>
    <x v="12"/>
    <x v="11"/>
    <x v="23"/>
    <x v="0"/>
    <x v="0"/>
    <x v="0"/>
    <x v="0"/>
    <x v="0"/>
    <x v="0"/>
    <x v="0"/>
    <x v="0"/>
    <x v="1"/>
    <x v="0"/>
  </r>
  <r>
    <x v="28"/>
    <x v="1441"/>
    <x v="1439"/>
    <x v="0"/>
    <x v="8"/>
    <x v="12"/>
    <x v="11"/>
    <x v="0"/>
    <x v="0"/>
    <x v="0"/>
    <x v="0"/>
    <x v="0"/>
    <x v="0"/>
    <x v="0"/>
    <x v="0"/>
    <x v="0"/>
    <x v="1"/>
    <x v="0"/>
  </r>
  <r>
    <x v="28"/>
    <x v="1442"/>
    <x v="1440"/>
    <x v="0"/>
    <x v="8"/>
    <x v="12"/>
    <x v="11"/>
    <x v="21"/>
    <x v="0"/>
    <x v="0"/>
    <x v="0"/>
    <x v="0"/>
    <x v="0"/>
    <x v="0"/>
    <x v="0"/>
    <x v="0"/>
    <x v="1"/>
    <x v="0"/>
  </r>
  <r>
    <x v="28"/>
    <x v="1443"/>
    <x v="1441"/>
    <x v="0"/>
    <x v="8"/>
    <x v="12"/>
    <x v="11"/>
    <x v="21"/>
    <x v="0"/>
    <x v="0"/>
    <x v="0"/>
    <x v="0"/>
    <x v="0"/>
    <x v="0"/>
    <x v="0"/>
    <x v="0"/>
    <x v="1"/>
    <x v="0"/>
  </r>
  <r>
    <x v="28"/>
    <x v="1444"/>
    <x v="1442"/>
    <x v="0"/>
    <x v="8"/>
    <x v="12"/>
    <x v="11"/>
    <x v="21"/>
    <x v="0"/>
    <x v="0"/>
    <x v="0"/>
    <x v="0"/>
    <x v="0"/>
    <x v="0"/>
    <x v="0"/>
    <x v="0"/>
    <x v="1"/>
    <x v="0"/>
  </r>
  <r>
    <x v="28"/>
    <x v="1445"/>
    <x v="1443"/>
    <x v="0"/>
    <x v="8"/>
    <x v="12"/>
    <x v="11"/>
    <x v="2"/>
    <x v="0"/>
    <x v="0"/>
    <x v="0"/>
    <x v="0"/>
    <x v="0"/>
    <x v="0"/>
    <x v="0"/>
    <x v="0"/>
    <x v="1"/>
    <x v="0"/>
  </r>
  <r>
    <x v="28"/>
    <x v="1446"/>
    <x v="1444"/>
    <x v="0"/>
    <x v="8"/>
    <x v="12"/>
    <x v="11"/>
    <x v="20"/>
    <x v="0"/>
    <x v="0"/>
    <x v="376"/>
    <x v="564"/>
    <x v="0"/>
    <x v="0"/>
    <x v="0"/>
    <x v="0"/>
    <x v="1"/>
    <x v="0"/>
  </r>
  <r>
    <x v="28"/>
    <x v="1447"/>
    <x v="1445"/>
    <x v="0"/>
    <x v="8"/>
    <x v="12"/>
    <x v="11"/>
    <x v="21"/>
    <x v="0"/>
    <x v="0"/>
    <x v="0"/>
    <x v="0"/>
    <x v="0"/>
    <x v="0"/>
    <x v="0"/>
    <x v="0"/>
    <x v="1"/>
    <x v="0"/>
  </r>
  <r>
    <x v="28"/>
    <x v="1448"/>
    <x v="1446"/>
    <x v="0"/>
    <x v="4"/>
    <x v="12"/>
    <x v="2"/>
    <x v="29"/>
    <x v="0"/>
    <x v="264"/>
    <x v="0"/>
    <x v="565"/>
    <x v="0"/>
    <x v="0"/>
    <x v="0"/>
    <x v="0"/>
    <x v="1"/>
    <x v="72"/>
  </r>
  <r>
    <x v="28"/>
    <x v="1449"/>
    <x v="1447"/>
    <x v="0"/>
    <x v="4"/>
    <x v="12"/>
    <x v="0"/>
    <x v="0"/>
    <x v="0"/>
    <x v="0"/>
    <x v="0"/>
    <x v="0"/>
    <x v="0"/>
    <x v="0"/>
    <x v="0"/>
    <x v="0"/>
    <x v="1"/>
    <x v="0"/>
  </r>
  <r>
    <x v="28"/>
    <x v="1450"/>
    <x v="1448"/>
    <x v="0"/>
    <x v="4"/>
    <x v="12"/>
    <x v="17"/>
    <x v="22"/>
    <x v="0"/>
    <x v="0"/>
    <x v="0"/>
    <x v="0"/>
    <x v="0"/>
    <x v="0"/>
    <x v="0"/>
    <x v="0"/>
    <x v="1"/>
    <x v="0"/>
  </r>
  <r>
    <x v="28"/>
    <x v="1451"/>
    <x v="1449"/>
    <x v="0"/>
    <x v="8"/>
    <x v="12"/>
    <x v="11"/>
    <x v="21"/>
    <x v="0"/>
    <x v="0"/>
    <x v="0"/>
    <x v="0"/>
    <x v="0"/>
    <x v="0"/>
    <x v="0"/>
    <x v="0"/>
    <x v="1"/>
    <x v="73"/>
  </r>
  <r>
    <x v="28"/>
    <x v="1452"/>
    <x v="1450"/>
    <x v="0"/>
    <x v="8"/>
    <x v="12"/>
    <x v="11"/>
    <x v="1"/>
    <x v="0"/>
    <x v="0"/>
    <x v="0"/>
    <x v="0"/>
    <x v="0"/>
    <x v="0"/>
    <x v="0"/>
    <x v="0"/>
    <x v="1"/>
    <x v="0"/>
  </r>
  <r>
    <x v="28"/>
    <x v="1453"/>
    <x v="1451"/>
    <x v="0"/>
    <x v="8"/>
    <x v="12"/>
    <x v="0"/>
    <x v="0"/>
    <x v="0"/>
    <x v="0"/>
    <x v="0"/>
    <x v="0"/>
    <x v="0"/>
    <x v="0"/>
    <x v="0"/>
    <x v="0"/>
    <x v="1"/>
    <x v="0"/>
  </r>
  <r>
    <x v="28"/>
    <x v="1454"/>
    <x v="1452"/>
    <x v="0"/>
    <x v="8"/>
    <x v="12"/>
    <x v="11"/>
    <x v="18"/>
    <x v="0"/>
    <x v="0"/>
    <x v="0"/>
    <x v="0"/>
    <x v="0"/>
    <x v="0"/>
    <x v="0"/>
    <x v="0"/>
    <x v="1"/>
    <x v="0"/>
  </r>
  <r>
    <x v="28"/>
    <x v="1455"/>
    <x v="1453"/>
    <x v="0"/>
    <x v="8"/>
    <x v="12"/>
    <x v="11"/>
    <x v="19"/>
    <x v="0"/>
    <x v="265"/>
    <x v="0"/>
    <x v="566"/>
    <x v="0"/>
    <x v="0"/>
    <x v="0"/>
    <x v="0"/>
    <x v="1"/>
    <x v="0"/>
  </r>
  <r>
    <x v="28"/>
    <x v="1456"/>
    <x v="1454"/>
    <x v="0"/>
    <x v="4"/>
    <x v="12"/>
    <x v="11"/>
    <x v="46"/>
    <x v="0"/>
    <x v="0"/>
    <x v="0"/>
    <x v="0"/>
    <x v="0"/>
    <x v="0"/>
    <x v="0"/>
    <x v="0"/>
    <x v="1"/>
    <x v="0"/>
  </r>
  <r>
    <x v="28"/>
    <x v="1457"/>
    <x v="1455"/>
    <x v="0"/>
    <x v="8"/>
    <x v="12"/>
    <x v="11"/>
    <x v="24"/>
    <x v="0"/>
    <x v="0"/>
    <x v="377"/>
    <x v="567"/>
    <x v="0"/>
    <x v="0"/>
    <x v="0"/>
    <x v="0"/>
    <x v="1"/>
    <x v="0"/>
  </r>
  <r>
    <x v="28"/>
    <x v="1458"/>
    <x v="1456"/>
    <x v="0"/>
    <x v="8"/>
    <x v="12"/>
    <x v="11"/>
    <x v="20"/>
    <x v="0"/>
    <x v="266"/>
    <x v="0"/>
    <x v="568"/>
    <x v="0"/>
    <x v="0"/>
    <x v="0"/>
    <x v="0"/>
    <x v="1"/>
    <x v="0"/>
  </r>
  <r>
    <x v="28"/>
    <x v="1459"/>
    <x v="1457"/>
    <x v="0"/>
    <x v="8"/>
    <x v="12"/>
    <x v="11"/>
    <x v="99"/>
    <x v="0"/>
    <x v="267"/>
    <x v="0"/>
    <x v="569"/>
    <x v="0"/>
    <x v="0"/>
    <x v="0"/>
    <x v="0"/>
    <x v="1"/>
    <x v="74"/>
  </r>
  <r>
    <x v="28"/>
    <x v="1460"/>
    <x v="1458"/>
    <x v="0"/>
    <x v="8"/>
    <x v="12"/>
    <x v="11"/>
    <x v="21"/>
    <x v="0"/>
    <x v="0"/>
    <x v="0"/>
    <x v="0"/>
    <x v="0"/>
    <x v="0"/>
    <x v="0"/>
    <x v="0"/>
    <x v="1"/>
    <x v="0"/>
  </r>
  <r>
    <x v="28"/>
    <x v="1461"/>
    <x v="1459"/>
    <x v="0"/>
    <x v="8"/>
    <x v="12"/>
    <x v="11"/>
    <x v="18"/>
    <x v="0"/>
    <x v="268"/>
    <x v="0"/>
    <x v="570"/>
    <x v="0"/>
    <x v="0"/>
    <x v="0"/>
    <x v="0"/>
    <x v="1"/>
    <x v="0"/>
  </r>
  <r>
    <x v="28"/>
    <x v="1462"/>
    <x v="1460"/>
    <x v="0"/>
    <x v="8"/>
    <x v="12"/>
    <x v="11"/>
    <x v="91"/>
    <x v="0"/>
    <x v="269"/>
    <x v="0"/>
    <x v="571"/>
    <x v="0"/>
    <x v="0"/>
    <x v="0"/>
    <x v="0"/>
    <x v="40"/>
    <x v="0"/>
  </r>
  <r>
    <x v="28"/>
    <x v="1463"/>
    <x v="1461"/>
    <x v="0"/>
    <x v="0"/>
    <x v="12"/>
    <x v="0"/>
    <x v="20"/>
    <x v="0"/>
    <x v="0"/>
    <x v="0"/>
    <x v="0"/>
    <x v="0"/>
    <x v="0"/>
    <x v="0"/>
    <x v="0"/>
    <x v="1"/>
    <x v="75"/>
  </r>
  <r>
    <x v="28"/>
    <x v="1464"/>
    <x v="1462"/>
    <x v="0"/>
    <x v="8"/>
    <x v="12"/>
    <x v="11"/>
    <x v="2"/>
    <x v="0"/>
    <x v="0"/>
    <x v="0"/>
    <x v="0"/>
    <x v="0"/>
    <x v="0"/>
    <x v="0"/>
    <x v="0"/>
    <x v="1"/>
    <x v="0"/>
  </r>
  <r>
    <x v="28"/>
    <x v="1465"/>
    <x v="1463"/>
    <x v="0"/>
    <x v="8"/>
    <x v="12"/>
    <x v="11"/>
    <x v="18"/>
    <x v="0"/>
    <x v="270"/>
    <x v="0"/>
    <x v="572"/>
    <x v="0"/>
    <x v="0"/>
    <x v="0"/>
    <x v="0"/>
    <x v="1"/>
    <x v="0"/>
  </r>
  <r>
    <x v="28"/>
    <x v="1466"/>
    <x v="1464"/>
    <x v="0"/>
    <x v="8"/>
    <x v="12"/>
    <x v="11"/>
    <x v="21"/>
    <x v="0"/>
    <x v="271"/>
    <x v="0"/>
    <x v="573"/>
    <x v="0"/>
    <x v="0"/>
    <x v="0"/>
    <x v="0"/>
    <x v="1"/>
    <x v="0"/>
  </r>
  <r>
    <x v="28"/>
    <x v="1467"/>
    <x v="1465"/>
    <x v="0"/>
    <x v="8"/>
    <x v="12"/>
    <x v="11"/>
    <x v="21"/>
    <x v="0"/>
    <x v="272"/>
    <x v="0"/>
    <x v="574"/>
    <x v="0"/>
    <x v="0"/>
    <x v="0"/>
    <x v="0"/>
    <x v="1"/>
    <x v="0"/>
  </r>
  <r>
    <x v="29"/>
    <x v="1468"/>
    <x v="1466"/>
    <x v="0"/>
    <x v="0"/>
    <x v="9"/>
    <x v="0"/>
    <x v="0"/>
    <x v="0"/>
    <x v="0"/>
    <x v="0"/>
    <x v="0"/>
    <x v="0"/>
    <x v="0"/>
    <x v="0"/>
    <x v="0"/>
    <x v="1"/>
    <x v="0"/>
  </r>
  <r>
    <x v="29"/>
    <x v="1469"/>
    <x v="1467"/>
    <x v="0"/>
    <x v="8"/>
    <x v="9"/>
    <x v="11"/>
    <x v="18"/>
    <x v="0"/>
    <x v="0"/>
    <x v="378"/>
    <x v="575"/>
    <x v="0"/>
    <x v="0"/>
    <x v="0"/>
    <x v="0"/>
    <x v="1"/>
    <x v="0"/>
  </r>
  <r>
    <x v="29"/>
    <x v="1470"/>
    <x v="1468"/>
    <x v="0"/>
    <x v="4"/>
    <x v="10"/>
    <x v="0"/>
    <x v="0"/>
    <x v="0"/>
    <x v="0"/>
    <x v="379"/>
    <x v="576"/>
    <x v="0"/>
    <x v="0"/>
    <x v="0"/>
    <x v="0"/>
    <x v="1"/>
    <x v="0"/>
  </r>
  <r>
    <x v="29"/>
    <x v="1471"/>
    <x v="1469"/>
    <x v="0"/>
    <x v="0"/>
    <x v="9"/>
    <x v="11"/>
    <x v="21"/>
    <x v="0"/>
    <x v="0"/>
    <x v="380"/>
    <x v="577"/>
    <x v="0"/>
    <x v="0"/>
    <x v="0"/>
    <x v="0"/>
    <x v="1"/>
    <x v="0"/>
  </r>
  <r>
    <x v="29"/>
    <x v="1472"/>
    <x v="1470"/>
    <x v="0"/>
    <x v="0"/>
    <x v="9"/>
    <x v="11"/>
    <x v="36"/>
    <x v="0"/>
    <x v="0"/>
    <x v="381"/>
    <x v="578"/>
    <x v="0"/>
    <x v="0"/>
    <x v="0"/>
    <x v="0"/>
    <x v="1"/>
    <x v="0"/>
  </r>
  <r>
    <x v="29"/>
    <x v="1473"/>
    <x v="1471"/>
    <x v="0"/>
    <x v="0"/>
    <x v="9"/>
    <x v="11"/>
    <x v="29"/>
    <x v="0"/>
    <x v="0"/>
    <x v="382"/>
    <x v="579"/>
    <x v="0"/>
    <x v="0"/>
    <x v="0"/>
    <x v="0"/>
    <x v="1"/>
    <x v="0"/>
  </r>
  <r>
    <x v="29"/>
    <x v="1474"/>
    <x v="1472"/>
    <x v="0"/>
    <x v="0"/>
    <x v="9"/>
    <x v="11"/>
    <x v="20"/>
    <x v="0"/>
    <x v="0"/>
    <x v="383"/>
    <x v="580"/>
    <x v="0"/>
    <x v="0"/>
    <x v="0"/>
    <x v="0"/>
    <x v="1"/>
    <x v="0"/>
  </r>
  <r>
    <x v="29"/>
    <x v="1475"/>
    <x v="1473"/>
    <x v="0"/>
    <x v="0"/>
    <x v="9"/>
    <x v="0"/>
    <x v="0"/>
    <x v="0"/>
    <x v="0"/>
    <x v="0"/>
    <x v="0"/>
    <x v="0"/>
    <x v="0"/>
    <x v="0"/>
    <x v="0"/>
    <x v="1"/>
    <x v="0"/>
  </r>
  <r>
    <x v="29"/>
    <x v="1476"/>
    <x v="1474"/>
    <x v="0"/>
    <x v="0"/>
    <x v="9"/>
    <x v="54"/>
    <x v="20"/>
    <x v="0"/>
    <x v="0"/>
    <x v="384"/>
    <x v="581"/>
    <x v="0"/>
    <x v="0"/>
    <x v="0"/>
    <x v="0"/>
    <x v="1"/>
    <x v="0"/>
  </r>
  <r>
    <x v="29"/>
    <x v="1477"/>
    <x v="1475"/>
    <x v="0"/>
    <x v="8"/>
    <x v="9"/>
    <x v="11"/>
    <x v="23"/>
    <x v="0"/>
    <x v="0"/>
    <x v="385"/>
    <x v="582"/>
    <x v="0"/>
    <x v="0"/>
    <x v="0"/>
    <x v="0"/>
    <x v="1"/>
    <x v="0"/>
  </r>
  <r>
    <x v="29"/>
    <x v="1478"/>
    <x v="1476"/>
    <x v="0"/>
    <x v="0"/>
    <x v="9"/>
    <x v="21"/>
    <x v="0"/>
    <x v="0"/>
    <x v="0"/>
    <x v="386"/>
    <x v="583"/>
    <x v="0"/>
    <x v="0"/>
    <x v="0"/>
    <x v="0"/>
    <x v="1"/>
    <x v="0"/>
  </r>
  <r>
    <x v="29"/>
    <x v="1479"/>
    <x v="1477"/>
    <x v="0"/>
    <x v="0"/>
    <x v="9"/>
    <x v="21"/>
    <x v="0"/>
    <x v="0"/>
    <x v="0"/>
    <x v="387"/>
    <x v="584"/>
    <x v="0"/>
    <x v="0"/>
    <x v="0"/>
    <x v="0"/>
    <x v="1"/>
    <x v="0"/>
  </r>
  <r>
    <x v="29"/>
    <x v="1480"/>
    <x v="1478"/>
    <x v="0"/>
    <x v="8"/>
    <x v="9"/>
    <x v="0"/>
    <x v="0"/>
    <x v="0"/>
    <x v="0"/>
    <x v="388"/>
    <x v="585"/>
    <x v="0"/>
    <x v="0"/>
    <x v="0"/>
    <x v="0"/>
    <x v="1"/>
    <x v="0"/>
  </r>
  <r>
    <x v="29"/>
    <x v="1481"/>
    <x v="1479"/>
    <x v="0"/>
    <x v="8"/>
    <x v="9"/>
    <x v="0"/>
    <x v="0"/>
    <x v="0"/>
    <x v="0"/>
    <x v="389"/>
    <x v="586"/>
    <x v="0"/>
    <x v="0"/>
    <x v="0"/>
    <x v="0"/>
    <x v="1"/>
    <x v="0"/>
  </r>
  <r>
    <x v="29"/>
    <x v="1482"/>
    <x v="1480"/>
    <x v="0"/>
    <x v="8"/>
    <x v="9"/>
    <x v="0"/>
    <x v="0"/>
    <x v="0"/>
    <x v="0"/>
    <x v="390"/>
    <x v="587"/>
    <x v="0"/>
    <x v="0"/>
    <x v="0"/>
    <x v="0"/>
    <x v="1"/>
    <x v="0"/>
  </r>
  <r>
    <x v="29"/>
    <x v="1483"/>
    <x v="1481"/>
    <x v="0"/>
    <x v="8"/>
    <x v="9"/>
    <x v="0"/>
    <x v="0"/>
    <x v="0"/>
    <x v="0"/>
    <x v="391"/>
    <x v="588"/>
    <x v="0"/>
    <x v="0"/>
    <x v="0"/>
    <x v="0"/>
    <x v="1"/>
    <x v="0"/>
  </r>
  <r>
    <x v="29"/>
    <x v="1484"/>
    <x v="1482"/>
    <x v="0"/>
    <x v="8"/>
    <x v="9"/>
    <x v="0"/>
    <x v="0"/>
    <x v="0"/>
    <x v="0"/>
    <x v="392"/>
    <x v="589"/>
    <x v="0"/>
    <x v="0"/>
    <x v="0"/>
    <x v="0"/>
    <x v="1"/>
    <x v="0"/>
  </r>
  <r>
    <x v="29"/>
    <x v="1485"/>
    <x v="1483"/>
    <x v="0"/>
    <x v="8"/>
    <x v="9"/>
    <x v="0"/>
    <x v="0"/>
    <x v="0"/>
    <x v="0"/>
    <x v="393"/>
    <x v="590"/>
    <x v="0"/>
    <x v="0"/>
    <x v="0"/>
    <x v="0"/>
    <x v="1"/>
    <x v="0"/>
  </r>
  <r>
    <x v="29"/>
    <x v="1486"/>
    <x v="1484"/>
    <x v="0"/>
    <x v="8"/>
    <x v="9"/>
    <x v="0"/>
    <x v="0"/>
    <x v="0"/>
    <x v="0"/>
    <x v="394"/>
    <x v="591"/>
    <x v="0"/>
    <x v="0"/>
    <x v="0"/>
    <x v="0"/>
    <x v="1"/>
    <x v="0"/>
  </r>
  <r>
    <x v="29"/>
    <x v="1487"/>
    <x v="1485"/>
    <x v="0"/>
    <x v="8"/>
    <x v="9"/>
    <x v="0"/>
    <x v="0"/>
    <x v="0"/>
    <x v="0"/>
    <x v="395"/>
    <x v="592"/>
    <x v="0"/>
    <x v="0"/>
    <x v="0"/>
    <x v="0"/>
    <x v="1"/>
    <x v="0"/>
  </r>
  <r>
    <x v="29"/>
    <x v="1488"/>
    <x v="1486"/>
    <x v="0"/>
    <x v="8"/>
    <x v="9"/>
    <x v="0"/>
    <x v="0"/>
    <x v="0"/>
    <x v="0"/>
    <x v="396"/>
    <x v="593"/>
    <x v="0"/>
    <x v="0"/>
    <x v="0"/>
    <x v="0"/>
    <x v="1"/>
    <x v="0"/>
  </r>
  <r>
    <x v="29"/>
    <x v="1489"/>
    <x v="1487"/>
    <x v="0"/>
    <x v="8"/>
    <x v="9"/>
    <x v="0"/>
    <x v="0"/>
    <x v="0"/>
    <x v="0"/>
    <x v="397"/>
    <x v="594"/>
    <x v="0"/>
    <x v="0"/>
    <x v="0"/>
    <x v="0"/>
    <x v="1"/>
    <x v="0"/>
  </r>
  <r>
    <x v="29"/>
    <x v="1490"/>
    <x v="1488"/>
    <x v="0"/>
    <x v="8"/>
    <x v="9"/>
    <x v="0"/>
    <x v="0"/>
    <x v="0"/>
    <x v="0"/>
    <x v="398"/>
    <x v="595"/>
    <x v="0"/>
    <x v="0"/>
    <x v="0"/>
    <x v="0"/>
    <x v="1"/>
    <x v="0"/>
  </r>
  <r>
    <x v="29"/>
    <x v="1491"/>
    <x v="1489"/>
    <x v="0"/>
    <x v="8"/>
    <x v="9"/>
    <x v="0"/>
    <x v="0"/>
    <x v="0"/>
    <x v="0"/>
    <x v="399"/>
    <x v="596"/>
    <x v="0"/>
    <x v="0"/>
    <x v="0"/>
    <x v="0"/>
    <x v="1"/>
    <x v="0"/>
  </r>
  <r>
    <x v="29"/>
    <x v="1492"/>
    <x v="1490"/>
    <x v="0"/>
    <x v="8"/>
    <x v="9"/>
    <x v="0"/>
    <x v="0"/>
    <x v="0"/>
    <x v="0"/>
    <x v="400"/>
    <x v="597"/>
    <x v="0"/>
    <x v="0"/>
    <x v="0"/>
    <x v="0"/>
    <x v="1"/>
    <x v="0"/>
  </r>
  <r>
    <x v="29"/>
    <x v="1493"/>
    <x v="1491"/>
    <x v="0"/>
    <x v="0"/>
    <x v="9"/>
    <x v="0"/>
    <x v="0"/>
    <x v="0"/>
    <x v="0"/>
    <x v="0"/>
    <x v="0"/>
    <x v="0"/>
    <x v="0"/>
    <x v="0"/>
    <x v="0"/>
    <x v="1"/>
    <x v="0"/>
  </r>
  <r>
    <x v="29"/>
    <x v="1494"/>
    <x v="1492"/>
    <x v="0"/>
    <x v="8"/>
    <x v="9"/>
    <x v="0"/>
    <x v="0"/>
    <x v="0"/>
    <x v="0"/>
    <x v="401"/>
    <x v="598"/>
    <x v="0"/>
    <x v="0"/>
    <x v="0"/>
    <x v="0"/>
    <x v="1"/>
    <x v="0"/>
  </r>
  <r>
    <x v="29"/>
    <x v="1495"/>
    <x v="1493"/>
    <x v="0"/>
    <x v="8"/>
    <x v="9"/>
    <x v="0"/>
    <x v="0"/>
    <x v="0"/>
    <x v="0"/>
    <x v="402"/>
    <x v="599"/>
    <x v="0"/>
    <x v="0"/>
    <x v="0"/>
    <x v="0"/>
    <x v="1"/>
    <x v="0"/>
  </r>
  <r>
    <x v="29"/>
    <x v="1496"/>
    <x v="1494"/>
    <x v="0"/>
    <x v="8"/>
    <x v="9"/>
    <x v="0"/>
    <x v="0"/>
    <x v="0"/>
    <x v="0"/>
    <x v="403"/>
    <x v="600"/>
    <x v="0"/>
    <x v="0"/>
    <x v="0"/>
    <x v="0"/>
    <x v="1"/>
    <x v="0"/>
  </r>
  <r>
    <x v="29"/>
    <x v="1497"/>
    <x v="1495"/>
    <x v="0"/>
    <x v="0"/>
    <x v="9"/>
    <x v="0"/>
    <x v="0"/>
    <x v="0"/>
    <x v="0"/>
    <x v="0"/>
    <x v="0"/>
    <x v="0"/>
    <x v="0"/>
    <x v="0"/>
    <x v="0"/>
    <x v="1"/>
    <x v="0"/>
  </r>
  <r>
    <x v="29"/>
    <x v="1498"/>
    <x v="1496"/>
    <x v="0"/>
    <x v="8"/>
    <x v="9"/>
    <x v="0"/>
    <x v="0"/>
    <x v="0"/>
    <x v="0"/>
    <x v="404"/>
    <x v="601"/>
    <x v="0"/>
    <x v="0"/>
    <x v="0"/>
    <x v="0"/>
    <x v="1"/>
    <x v="0"/>
  </r>
  <r>
    <x v="30"/>
    <x v="1499"/>
    <x v="1497"/>
    <x v="3"/>
    <x v="17"/>
    <x v="14"/>
    <x v="55"/>
    <x v="100"/>
    <x v="1"/>
    <x v="273"/>
    <x v="405"/>
    <x v="602"/>
    <x v="1"/>
    <x v="1"/>
    <x v="1"/>
    <x v="1"/>
    <x v="41"/>
    <x v="76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pageOverThenDown="1" compact="0" indent="0" compactData="0" showDrill="1" multipleFieldFilters="0" rowHeaderCaption="CUSTOMER ID">
  <location ref="A9:M1510" firstHeaderRow="0" firstDataRow="1" firstDataCol="4"/>
  <pivotFields count="21">
    <pivotField axis="axisRow" subtotalTop="0" multipleItemSelectionAllowed="1" showAll="0">
      <items count="69">
        <item sd="0" x="0"/>
        <item m="1" x="31"/>
        <item m="1" x="33"/>
        <item m="1" x="65"/>
        <item m="1" x="38"/>
        <item m="1" x="39"/>
        <item m="1" x="67"/>
        <item m="1" x="47"/>
        <item m="1" x="48"/>
        <item m="1" x="64"/>
        <item m="1" x="56"/>
        <item h="1" x="30"/>
        <item m="1" x="66"/>
        <item x="17"/>
        <item m="1" x="32"/>
        <item m="1" x="34"/>
        <item m="1" x="35"/>
        <item m="1" x="36"/>
        <item m="1" x="37"/>
        <item m="1" x="40"/>
        <item m="1" x="41"/>
        <item m="1" x="42"/>
        <item m="1" x="43"/>
        <item m="1" x="44"/>
        <item m="1" x="45"/>
        <item m="1" x="46"/>
        <item m="1" x="49"/>
        <item m="1" x="50"/>
        <item m="1" x="51"/>
        <item m="1" x="52"/>
        <item m="1" x="53"/>
        <item m="1" x="54"/>
        <item m="1" x="55"/>
        <item m="1" x="57"/>
        <item m="1" x="58"/>
        <item m="1" x="59"/>
        <item m="1" x="60"/>
        <item m="1" x="61"/>
        <item m="1" x="62"/>
        <item m="1" x="6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compact="0" defaultSubtotal="0" outline="0" subtotalTop="0" showAll="0">
      <items count="1701"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x="1499"/>
        <item m="1" x="1500"/>
        <item x="0"/>
        <item x="850"/>
        <item m="1" x="1501"/>
        <item x="851"/>
        <item x="852"/>
        <item x="1"/>
        <item x="2"/>
        <item x="853"/>
        <item m="1" x="1502"/>
        <item x="3"/>
        <item x="854"/>
        <item x="421"/>
        <item x="4"/>
        <item x="855"/>
        <item x="856"/>
        <item x="5"/>
        <item m="1" x="1503"/>
        <item x="6"/>
        <item x="7"/>
        <item x="8"/>
        <item x="857"/>
        <item x="517"/>
        <item x="518"/>
        <item x="519"/>
        <item x="520"/>
        <item x="521"/>
        <item x="9"/>
        <item x="10"/>
        <item x="11"/>
        <item x="12"/>
        <item x="13"/>
        <item m="1" x="1504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522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m="1" x="1505"/>
        <item x="64"/>
        <item x="65"/>
        <item x="66"/>
        <item x="67"/>
        <item x="68"/>
        <item x="69"/>
        <item x="70"/>
        <item x="71"/>
        <item x="72"/>
        <item x="523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524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750"/>
        <item x="127"/>
        <item x="128"/>
        <item x="755"/>
        <item x="1297"/>
        <item x="858"/>
        <item x="129"/>
        <item x="130"/>
        <item x="131"/>
        <item x="132"/>
        <item m="1" x="1506"/>
        <item x="133"/>
        <item m="1" x="1507"/>
        <item x="1401"/>
        <item x="134"/>
        <item x="135"/>
        <item x="136"/>
        <item x="1061"/>
        <item x="137"/>
        <item x="138"/>
        <item x="139"/>
        <item x="140"/>
        <item x="141"/>
        <item x="142"/>
        <item x="1064"/>
        <item x="905"/>
        <item m="1" x="1508"/>
        <item m="1" x="1509"/>
        <item x="143"/>
        <item x="144"/>
        <item m="1" x="1510"/>
        <item m="1" x="1511"/>
        <item x="145"/>
        <item x="146"/>
        <item x="1403"/>
        <item x="528"/>
        <item m="1" x="1512"/>
        <item x="147"/>
        <item x="148"/>
        <item m="1" x="1513"/>
        <item m="1" x="1514"/>
        <item m="1" x="1515"/>
        <item x="149"/>
        <item x="150"/>
        <item m="1" x="1516"/>
        <item x="1498"/>
        <item x="151"/>
        <item m="1" x="1517"/>
        <item x="152"/>
        <item m="1" x="1518"/>
        <item x="153"/>
        <item x="154"/>
        <item x="155"/>
        <item m="1" x="1519"/>
        <item x="156"/>
        <item m="1" x="1520"/>
        <item m="1" x="1521"/>
        <item m="1" x="1522"/>
        <item m="1" x="1523"/>
        <item x="157"/>
        <item x="359"/>
        <item x="449"/>
        <item x="450"/>
        <item x="158"/>
        <item x="159"/>
        <item x="267"/>
        <item x="710"/>
        <item m="1" x="1524"/>
        <item x="160"/>
        <item x="161"/>
        <item x="162"/>
        <item x="268"/>
        <item x="163"/>
        <item x="164"/>
        <item x="165"/>
        <item m="1" x="1525"/>
        <item m="1" x="1526"/>
        <item x="844"/>
        <item x="166"/>
        <item x="845"/>
        <item x="167"/>
        <item x="168"/>
        <item x="763"/>
        <item x="169"/>
        <item m="1" x="1527"/>
        <item x="170"/>
        <item x="529"/>
        <item x="1405"/>
        <item m="1" x="1528"/>
        <item x="530"/>
        <item x="360"/>
        <item x="451"/>
        <item x="846"/>
        <item x="171"/>
        <item x="172"/>
        <item x="361"/>
        <item x="173"/>
        <item x="174"/>
        <item x="1002"/>
        <item x="175"/>
        <item x="176"/>
        <item x="847"/>
        <item x="711"/>
        <item x="177"/>
        <item x="1407"/>
        <item x="667"/>
        <item x="178"/>
        <item x="848"/>
        <item x="179"/>
        <item x="180"/>
        <item x="181"/>
        <item x="712"/>
        <item x="182"/>
        <item m="1" x="1529"/>
        <item x="183"/>
        <item m="1" x="1530"/>
        <item x="1409"/>
        <item x="184"/>
        <item x="362"/>
        <item x="1411"/>
        <item x="185"/>
        <item m="1" x="1531"/>
        <item x="1412"/>
        <item x="363"/>
        <item x="533"/>
        <item m="1" x="1532"/>
        <item m="1" x="1533"/>
        <item m="1" x="1534"/>
        <item x="186"/>
        <item m="1" x="1535"/>
        <item x="187"/>
        <item x="188"/>
        <item m="1" x="1536"/>
        <item x="189"/>
        <item x="190"/>
        <item x="191"/>
        <item x="535"/>
        <item x="536"/>
        <item x="192"/>
        <item x="193"/>
        <item x="194"/>
        <item x="195"/>
        <item x="196"/>
        <item x="197"/>
        <item x="198"/>
        <item x="1432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537"/>
        <item x="214"/>
        <item x="215"/>
        <item x="538"/>
        <item x="216"/>
        <item x="217"/>
        <item m="1" x="1537"/>
        <item x="218"/>
        <item x="219"/>
        <item x="220"/>
        <item x="221"/>
        <item m="1" x="1538"/>
        <item x="408"/>
        <item x="435"/>
        <item x="456"/>
        <item x="477"/>
        <item m="1" x="1539"/>
        <item x="478"/>
        <item x="480"/>
        <item x="482"/>
        <item x="222"/>
        <item m="1" x="1540"/>
        <item x="223"/>
        <item x="224"/>
        <item x="225"/>
        <item x="226"/>
        <item x="227"/>
        <item x="228"/>
        <item x="229"/>
        <item x="230"/>
        <item x="304"/>
        <item x="231"/>
        <item x="232"/>
        <item x="233"/>
        <item x="234"/>
        <item x="235"/>
        <item x="236"/>
        <item x="239"/>
        <item x="330"/>
        <item x="249"/>
        <item x="250"/>
        <item x="251"/>
        <item x="252"/>
        <item m="1" x="1541"/>
        <item x="253"/>
        <item x="254"/>
        <item m="1" x="1542"/>
        <item m="1" x="1543"/>
        <item x="255"/>
        <item x="256"/>
        <item x="257"/>
        <item x="258"/>
        <item x="259"/>
        <item x="260"/>
        <item x="261"/>
        <item m="1" x="1544"/>
        <item x="262"/>
        <item m="1" x="1545"/>
        <item m="1" x="1546"/>
        <item m="1" x="1547"/>
        <item x="263"/>
        <item x="354"/>
        <item x="264"/>
        <item m="1" x="1548"/>
        <item x="265"/>
        <item x="266"/>
        <item m="1" x="1549"/>
        <item x="269"/>
        <item x="277"/>
        <item x="278"/>
        <item x="279"/>
        <item x="624"/>
        <item x="280"/>
        <item x="638"/>
        <item x="281"/>
        <item x="282"/>
        <item x="283"/>
        <item x="284"/>
        <item x="285"/>
        <item x="286"/>
        <item m="1" x="1550"/>
        <item x="287"/>
        <item x="288"/>
        <item x="651"/>
        <item x="289"/>
        <item x="290"/>
        <item m="1" x="1551"/>
        <item x="291"/>
        <item m="1" x="1552"/>
        <item x="657"/>
        <item x="292"/>
        <item x="293"/>
        <item m="1" x="1553"/>
        <item m="1" x="1554"/>
        <item x="899"/>
        <item x="294"/>
        <item m="1" x="1555"/>
        <item x="295"/>
        <item x="296"/>
        <item x="297"/>
        <item x="299"/>
        <item m="1" x="1556"/>
        <item x="300"/>
        <item x="301"/>
        <item x="302"/>
        <item x="303"/>
        <item x="305"/>
        <item x="307"/>
        <item x="308"/>
        <item x="237"/>
        <item x="310"/>
        <item x="311"/>
        <item x="312"/>
        <item x="313"/>
        <item x="314"/>
        <item x="315"/>
        <item m="1" x="1557"/>
        <item x="317"/>
        <item x="241"/>
        <item x="318"/>
        <item x="320"/>
        <item m="1" x="1558"/>
        <item x="323"/>
        <item x="324"/>
        <item x="325"/>
        <item x="326"/>
        <item x="327"/>
        <item x="328"/>
        <item x="331"/>
        <item x="332"/>
        <item x="333"/>
        <item m="1" x="1559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1133"/>
        <item x="345"/>
        <item x="346"/>
        <item x="347"/>
        <item x="348"/>
        <item x="349"/>
        <item x="351"/>
        <item x="353"/>
        <item x="355"/>
        <item x="356"/>
        <item x="357"/>
        <item x="358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90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9"/>
        <item x="410"/>
        <item x="411"/>
        <item x="412"/>
        <item x="414"/>
        <item x="415"/>
        <item x="416"/>
        <item x="417"/>
        <item x="418"/>
        <item x="419"/>
        <item x="420"/>
        <item x="422"/>
        <item m="1" x="1560"/>
        <item x="423"/>
        <item x="424"/>
        <item x="425"/>
        <item x="426"/>
        <item x="427"/>
        <item x="428"/>
        <item x="429"/>
        <item x="430"/>
        <item x="431"/>
        <item x="432"/>
        <item x="434"/>
        <item x="436"/>
        <item x="438"/>
        <item x="439"/>
        <item x="440"/>
        <item x="441"/>
        <item x="442"/>
        <item x="443"/>
        <item x="444"/>
        <item m="1" x="1561"/>
        <item x="445"/>
        <item x="446"/>
        <item x="447"/>
        <item x="448"/>
        <item x="452"/>
        <item x="453"/>
        <item x="454"/>
        <item x="455"/>
        <item x="457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m="1" x="1562"/>
        <item x="479"/>
        <item x="481"/>
        <item x="483"/>
        <item x="484"/>
        <item x="485"/>
        <item x="486"/>
        <item x="487"/>
        <item x="488"/>
        <item m="1" x="1563"/>
        <item m="1" x="1564"/>
        <item m="1" x="1565"/>
        <item x="309"/>
        <item x="238"/>
        <item x="316"/>
        <item m="1" x="1566"/>
        <item m="1" x="1567"/>
        <item x="240"/>
        <item m="1" x="1568"/>
        <item m="1" x="1569"/>
        <item m="1" x="1570"/>
        <item m="1" x="1571"/>
        <item x="242"/>
        <item x="243"/>
        <item m="1" x="1572"/>
        <item x="244"/>
        <item x="245"/>
        <item x="246"/>
        <item m="1" x="1573"/>
        <item m="1" x="1574"/>
        <item m="1" x="1575"/>
        <item x="247"/>
        <item m="1" x="1576"/>
        <item x="319"/>
        <item m="1" x="1577"/>
        <item m="1" x="1578"/>
        <item m="1" x="1579"/>
        <item m="1" x="1580"/>
        <item x="322"/>
        <item m="1" x="1581"/>
        <item m="1" x="1582"/>
        <item m="1" x="1583"/>
        <item x="248"/>
        <item m="1" x="1584"/>
        <item x="995"/>
        <item m="1" x="1585"/>
        <item x="329"/>
        <item m="1" x="1586"/>
        <item x="526"/>
        <item m="1" x="1587"/>
        <item m="1" x="1588"/>
        <item m="1" x="1589"/>
        <item x="504"/>
        <item x="505"/>
        <item x="506"/>
        <item x="507"/>
        <item x="508"/>
        <item x="509"/>
        <item x="510"/>
        <item m="1" x="1590"/>
        <item x="525"/>
        <item x="527"/>
        <item x="531"/>
        <item x="532"/>
        <item x="534"/>
        <item x="539"/>
        <item x="540"/>
        <item x="541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m="1" x="1591"/>
        <item x="592"/>
        <item x="593"/>
        <item x="594"/>
        <item m="1" x="1592"/>
        <item x="595"/>
        <item x="596"/>
        <item x="597"/>
        <item x="598"/>
        <item x="599"/>
        <item m="1" x="1593"/>
        <item x="600"/>
        <item x="601"/>
        <item x="602"/>
        <item x="603"/>
        <item x="613"/>
        <item x="614"/>
        <item x="615"/>
        <item x="616"/>
        <item x="619"/>
        <item x="620"/>
        <item x="623"/>
        <item x="625"/>
        <item x="631"/>
        <item x="632"/>
        <item x="890"/>
        <item x="635"/>
        <item x="637"/>
        <item x="639"/>
        <item x="891"/>
        <item x="640"/>
        <item x="642"/>
        <item x="644"/>
        <item x="646"/>
        <item x="648"/>
        <item x="649"/>
        <item x="650"/>
        <item x="652"/>
        <item x="653"/>
        <item x="654"/>
        <item x="897"/>
        <item x="658"/>
        <item x="659"/>
        <item x="660"/>
        <item x="661"/>
        <item x="663"/>
        <item x="664"/>
        <item x="901"/>
        <item x="902"/>
        <item x="665"/>
        <item x="903"/>
        <item x="668"/>
        <item x="670"/>
        <item x="672"/>
        <item x="674"/>
        <item x="675"/>
        <item x="676"/>
        <item x="677"/>
        <item x="678"/>
        <item x="679"/>
        <item x="618"/>
        <item x="621"/>
        <item x="622"/>
        <item m="1" x="1594"/>
        <item m="1" x="1595"/>
        <item x="680"/>
        <item x="889"/>
        <item x="630"/>
        <item x="681"/>
        <item x="682"/>
        <item x="683"/>
        <item x="684"/>
        <item x="685"/>
        <item x="686"/>
        <item m="1" x="1596"/>
        <item x="688"/>
        <item m="1" x="1597"/>
        <item x="689"/>
        <item x="892"/>
        <item x="690"/>
        <item m="1" x="1598"/>
        <item x="641"/>
        <item m="1" x="1599"/>
        <item x="692"/>
        <item x="693"/>
        <item x="694"/>
        <item x="695"/>
        <item x="645"/>
        <item m="1" x="1600"/>
        <item x="696"/>
        <item x="647"/>
        <item m="1" x="1601"/>
        <item x="697"/>
        <item x="698"/>
        <item x="699"/>
        <item x="700"/>
        <item x="701"/>
        <item m="1" x="1602"/>
        <item x="702"/>
        <item x="703"/>
        <item x="704"/>
        <item x="705"/>
        <item m="1" x="1603"/>
        <item x="706"/>
        <item m="1" x="1604"/>
        <item x="707"/>
        <item x="708"/>
        <item x="709"/>
        <item m="1" x="1605"/>
        <item x="713"/>
        <item x="714"/>
        <item m="1" x="1606"/>
        <item m="1" x="1607"/>
        <item x="715"/>
        <item x="717"/>
        <item x="718"/>
        <item x="391"/>
        <item x="719"/>
        <item x="720"/>
        <item x="721"/>
        <item x="722"/>
        <item x="723"/>
        <item x="724"/>
        <item x="306"/>
        <item x="725"/>
        <item x="726"/>
        <item x="727"/>
        <item x="728"/>
        <item x="729"/>
        <item x="730"/>
        <item x="731"/>
        <item x="732"/>
        <item x="733"/>
        <item x="735"/>
        <item x="736"/>
        <item x="737"/>
        <item x="738"/>
        <item x="739"/>
        <item m="1" x="1608"/>
        <item x="740"/>
        <item x="741"/>
        <item x="742"/>
        <item x="743"/>
        <item x="744"/>
        <item x="745"/>
        <item x="746"/>
        <item x="748"/>
        <item x="749"/>
        <item x="751"/>
        <item x="752"/>
        <item x="753"/>
        <item x="754"/>
        <item x="756"/>
        <item x="757"/>
        <item x="758"/>
        <item m="1" x="1609"/>
        <item x="759"/>
        <item x="760"/>
        <item x="761"/>
        <item x="762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81"/>
        <item x="782"/>
        <item x="783"/>
        <item x="982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m="1" x="1610"/>
        <item x="795"/>
        <item m="1" x="1611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m="1" x="1612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m="1" x="1613"/>
        <item x="836"/>
        <item x="1255"/>
        <item x="837"/>
        <item x="838"/>
        <item x="839"/>
        <item x="1000"/>
        <item x="840"/>
        <item x="841"/>
        <item x="842"/>
        <item x="843"/>
        <item m="1" x="1614"/>
        <item x="1005"/>
        <item x="849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5"/>
        <item x="876"/>
        <item x="877"/>
        <item x="878"/>
        <item x="879"/>
        <item x="880"/>
        <item x="881"/>
        <item x="882"/>
        <item x="883"/>
        <item m="1" x="1615"/>
        <item m="1" x="1616"/>
        <item x="884"/>
        <item m="1" x="1617"/>
        <item x="513"/>
        <item x="516"/>
        <item x="885"/>
        <item m="1" x="1618"/>
        <item m="1" x="1619"/>
        <item x="352"/>
        <item x="886"/>
        <item x="887"/>
        <item x="888"/>
        <item m="1" x="1620"/>
        <item x="894"/>
        <item x="895"/>
        <item x="656"/>
        <item x="896"/>
        <item x="898"/>
        <item x="900"/>
        <item x="666"/>
        <item x="907"/>
        <item x="908"/>
        <item x="910"/>
        <item x="911"/>
        <item m="1" x="1621"/>
        <item x="912"/>
        <item x="617"/>
        <item x="626"/>
        <item x="627"/>
        <item x="628"/>
        <item x="629"/>
        <item x="1470"/>
        <item x="633"/>
        <item x="634"/>
        <item x="687"/>
        <item x="636"/>
        <item x="691"/>
        <item x="643"/>
        <item x="893"/>
        <item x="655"/>
        <item m="1" x="1622"/>
        <item m="1" x="1623"/>
        <item x="662"/>
        <item x="904"/>
        <item x="906"/>
        <item m="1" x="1624"/>
        <item x="669"/>
        <item x="909"/>
        <item x="671"/>
        <item x="673"/>
        <item x="778"/>
        <item x="975"/>
        <item x="976"/>
        <item x="916"/>
        <item x="977"/>
        <item x="978"/>
        <item x="917"/>
        <item x="979"/>
        <item x="980"/>
        <item x="981"/>
        <item x="918"/>
        <item x="919"/>
        <item m="1" x="1625"/>
        <item x="920"/>
        <item x="921"/>
        <item x="983"/>
        <item x="984"/>
        <item x="922"/>
        <item x="985"/>
        <item x="986"/>
        <item x="923"/>
        <item x="987"/>
        <item x="988"/>
        <item x="924"/>
        <item x="989"/>
        <item x="925"/>
        <item m="1" x="1626"/>
        <item x="926"/>
        <item x="927"/>
        <item x="928"/>
        <item x="929"/>
        <item x="930"/>
        <item x="931"/>
        <item x="932"/>
        <item x="933"/>
        <item x="934"/>
        <item x="991"/>
        <item x="413"/>
        <item x="514"/>
        <item x="1187"/>
        <item x="935"/>
        <item m="1" x="1627"/>
        <item x="515"/>
        <item x="936"/>
        <item x="937"/>
        <item x="938"/>
        <item x="939"/>
        <item x="940"/>
        <item x="993"/>
        <item x="994"/>
        <item x="941"/>
        <item x="996"/>
        <item x="942"/>
        <item x="433"/>
        <item x="943"/>
        <item x="999"/>
        <item x="944"/>
        <item x="945"/>
        <item x="946"/>
        <item x="1240"/>
        <item x="947"/>
        <item x="948"/>
        <item x="949"/>
        <item x="950"/>
        <item x="951"/>
        <item x="952"/>
        <item x="953"/>
        <item x="437"/>
        <item m="1" x="1628"/>
        <item x="954"/>
        <item x="955"/>
        <item m="1" x="1629"/>
        <item x="956"/>
        <item x="957"/>
        <item x="958"/>
        <item x="959"/>
        <item x="960"/>
        <item x="961"/>
        <item m="1" x="1630"/>
        <item x="962"/>
        <item m="1" x="1631"/>
        <item x="963"/>
        <item x="1001"/>
        <item x="1003"/>
        <item x="1004"/>
        <item x="964"/>
        <item m="1" x="1632"/>
        <item x="458"/>
        <item x="965"/>
        <item x="1006"/>
        <item x="966"/>
        <item x="967"/>
        <item m="1" x="1633"/>
        <item x="968"/>
        <item x="969"/>
        <item x="1008"/>
        <item x="1010"/>
        <item x="970"/>
        <item x="971"/>
        <item x="1013"/>
        <item x="972"/>
        <item x="973"/>
        <item x="1015"/>
        <item x="1016"/>
        <item x="1018"/>
        <item x="1019"/>
        <item x="990"/>
        <item x="992"/>
        <item x="1208"/>
        <item x="997"/>
        <item x="998"/>
        <item x="1007"/>
        <item x="1009"/>
        <item x="1011"/>
        <item x="1012"/>
        <item x="1014"/>
        <item x="1017"/>
        <item x="1020"/>
        <item x="1021"/>
        <item x="1022"/>
        <item m="1" x="1634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m="1" x="1635"/>
        <item m="1" x="1636"/>
        <item x="1045"/>
        <item m="1" x="1637"/>
        <item x="1046"/>
        <item m="1" x="1638"/>
        <item x="1047"/>
        <item x="1048"/>
        <item m="1" x="1639"/>
        <item x="1049"/>
        <item x="1050"/>
        <item m="1" x="1640"/>
        <item x="1051"/>
        <item x="1052"/>
        <item x="1053"/>
        <item x="1054"/>
        <item x="1055"/>
        <item x="1056"/>
        <item x="1057"/>
        <item x="1058"/>
        <item x="1059"/>
        <item m="1" x="1641"/>
        <item x="1060"/>
        <item m="1" x="1642"/>
        <item m="1" x="1643"/>
        <item x="1062"/>
        <item x="1063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m="1" x="1644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m="1" x="1645"/>
        <item x="512"/>
        <item x="1112"/>
        <item x="1113"/>
        <item m="1" x="1646"/>
        <item x="1114"/>
        <item m="1" x="1647"/>
        <item x="1115"/>
        <item x="1116"/>
        <item m="1" x="1648"/>
        <item m="1" x="1649"/>
        <item m="1" x="1650"/>
        <item m="1" x="1651"/>
        <item m="1" x="1652"/>
        <item m="1" x="1653"/>
        <item x="1117"/>
        <item m="1" x="1654"/>
        <item m="1" x="1655"/>
        <item x="1118"/>
        <item x="1119"/>
        <item x="1120"/>
        <item x="1121"/>
        <item x="1122"/>
        <item x="1335"/>
        <item x="1123"/>
        <item m="1" x="1656"/>
        <item m="1" x="1657"/>
        <item m="1" x="1658"/>
        <item m="1" x="1659"/>
        <item x="1124"/>
        <item x="1125"/>
        <item m="1" x="1660"/>
        <item x="298"/>
        <item x="1129"/>
        <item x="1130"/>
        <item x="1131"/>
        <item x="1132"/>
        <item x="321"/>
        <item m="1" x="1661"/>
        <item x="1204"/>
        <item m="1" x="1662"/>
        <item m="1" x="1663"/>
        <item x="350"/>
        <item x="1134"/>
        <item m="1" x="1664"/>
        <item x="1135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8"/>
        <item m="1" x="1665"/>
        <item x="1189"/>
        <item x="1190"/>
        <item m="1" x="1666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5"/>
        <item x="1206"/>
        <item x="1207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1"/>
        <item x="1242"/>
        <item x="1243"/>
        <item x="1244"/>
        <item x="1245"/>
        <item m="1" x="1667"/>
        <item x="1246"/>
        <item x="1247"/>
        <item x="1248"/>
        <item x="1249"/>
        <item x="1250"/>
        <item x="1251"/>
        <item x="1252"/>
        <item x="1253"/>
        <item x="1254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m="1" x="1668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m="1" x="1669"/>
        <item m="1" x="1670"/>
        <item x="1298"/>
        <item x="1305"/>
        <item m="1" x="1671"/>
        <item m="1" x="1672"/>
        <item m="1" x="1673"/>
        <item m="1" x="1674"/>
        <item m="1" x="1675"/>
        <item x="734"/>
        <item m="1" x="1676"/>
        <item x="747"/>
        <item m="1" x="1677"/>
        <item x="1299"/>
        <item x="1300"/>
        <item x="1301"/>
        <item x="1302"/>
        <item x="1303"/>
        <item x="1304"/>
        <item x="1306"/>
        <item x="1307"/>
        <item x="1308"/>
        <item x="1309"/>
        <item x="1310"/>
        <item m="1" x="1678"/>
        <item x="1311"/>
        <item x="1312"/>
        <item m="1" x="1679"/>
        <item x="1313"/>
        <item x="1314"/>
        <item x="1315"/>
        <item x="1316"/>
        <item x="1317"/>
        <item x="1318"/>
        <item m="1" x="1680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m="1" x="1681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2"/>
        <item x="1404"/>
        <item x="1406"/>
        <item x="1408"/>
        <item x="1410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m="1" x="1682"/>
        <item m="1" x="1683"/>
        <item x="1468"/>
        <item x="1469"/>
        <item x="1157"/>
        <item x="1471"/>
        <item x="1472"/>
        <item x="1473"/>
        <item x="1474"/>
        <item x="1475"/>
        <item x="1476"/>
        <item x="1477"/>
        <item x="1478"/>
        <item x="1479"/>
        <item m="1" x="1684"/>
        <item x="1480"/>
        <item x="1481"/>
        <item x="1482"/>
        <item x="1483"/>
        <item x="1484"/>
        <item x="1485"/>
        <item x="1486"/>
        <item x="1228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m="1" x="1685"/>
        <item x="270"/>
        <item x="271"/>
        <item x="272"/>
        <item x="273"/>
        <item x="274"/>
        <item x="275"/>
        <item x="276"/>
        <item x="383"/>
        <item x="384"/>
        <item x="385"/>
        <item x="386"/>
        <item x="387"/>
        <item x="388"/>
        <item x="389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11"/>
        <item x="542"/>
        <item x="543"/>
        <item x="544"/>
        <item x="545"/>
        <item x="546"/>
        <item x="604"/>
        <item x="605"/>
        <item x="606"/>
        <item x="607"/>
        <item x="608"/>
        <item x="609"/>
        <item x="610"/>
        <item x="611"/>
        <item x="612"/>
        <item x="716"/>
        <item x="779"/>
        <item x="780"/>
        <item x="872"/>
        <item x="873"/>
        <item x="874"/>
        <item x="913"/>
        <item x="914"/>
        <item x="915"/>
        <item x="974"/>
        <item x="1104"/>
        <item x="1105"/>
        <item x="1106"/>
        <item x="1107"/>
        <item x="1108"/>
        <item x="1109"/>
        <item x="1110"/>
        <item x="1111"/>
        <item x="1126"/>
        <item x="1127"/>
        <item x="1128"/>
        <item x="1136"/>
        <item x="1290"/>
        <item x="1291"/>
        <item x="1292"/>
        <item x="1293"/>
        <item x="1294"/>
        <item x="1295"/>
        <item x="1296"/>
        <item x="1461"/>
        <item x="1462"/>
        <item x="1463"/>
        <item x="1464"/>
        <item x="1465"/>
        <item x="1466"/>
        <item x="1467"/>
      </items>
    </pivotField>
    <pivotField axis="axisRow" compact="0" defaultSubtotal="0" outline="0" subtotalTop="0" showAll="0">
      <items count="1673">
        <item m="1" x="1519"/>
        <item x="1424"/>
        <item x="1394"/>
        <item x="220"/>
        <item x="1406"/>
        <item x="1073"/>
        <item x="772"/>
        <item x="1297"/>
        <item x="760"/>
        <item x="973"/>
        <item x="275"/>
        <item x="1061"/>
        <item x="1018"/>
        <item x="465"/>
        <item x="475"/>
        <item x="388"/>
        <item x="389"/>
        <item x="1402"/>
        <item x="757"/>
        <item x="1298"/>
        <item x="294"/>
        <item x="1299"/>
        <item x="962"/>
        <item x="1444"/>
        <item x="974"/>
        <item x="1273"/>
        <item x="390"/>
        <item x="914"/>
        <item x="886"/>
        <item x="1466"/>
        <item x="1467"/>
        <item x="975"/>
        <item x="976"/>
        <item x="1300"/>
        <item x="1135"/>
        <item x="1421"/>
        <item x="444"/>
        <item x="1454"/>
        <item x="915"/>
        <item x="276"/>
        <item x="1301"/>
        <item x="977"/>
        <item x="1435"/>
        <item x="1019"/>
        <item x="967"/>
        <item x="1302"/>
        <item x="1452"/>
        <item x="978"/>
        <item x="469"/>
        <item m="1" x="1647"/>
        <item x="296"/>
        <item x="1136"/>
        <item x="1411"/>
        <item x="1020"/>
        <item x="1303"/>
        <item x="1137"/>
        <item x="717"/>
        <item x="1009"/>
        <item x="1409"/>
        <item x="391"/>
        <item x="979"/>
        <item x="485"/>
        <item x="1138"/>
        <item x="1304"/>
        <item x="1455"/>
        <item x="580"/>
        <item x="0"/>
        <item x="916"/>
        <item x="1305"/>
        <item x="779"/>
        <item x="1306"/>
        <item x="367"/>
        <item x="478"/>
        <item x="1307"/>
        <item m="1" x="1619"/>
        <item x="917"/>
        <item x="611"/>
        <item x="673"/>
        <item x="1139"/>
        <item x="1140"/>
        <item x="612"/>
        <item x="1270"/>
        <item x="613"/>
        <item x="1141"/>
        <item x="1142"/>
        <item x="164"/>
        <item x="674"/>
        <item x="614"/>
        <item x="1143"/>
        <item x="1144"/>
        <item x="1145"/>
        <item x="675"/>
        <item x="1146"/>
        <item x="676"/>
        <item x="677"/>
        <item x="667"/>
        <item x="1087"/>
        <item x="615"/>
        <item x="841"/>
        <item x="1021"/>
        <item m="1" x="1609"/>
        <item m="1" x="1618"/>
        <item x="1002"/>
        <item x="616"/>
        <item x="770"/>
        <item x="961"/>
        <item x="1120"/>
        <item x="1147"/>
        <item x="185"/>
        <item x="918"/>
        <item x="965"/>
        <item x="1272"/>
        <item x="780"/>
        <item x="781"/>
        <item x="980"/>
        <item x="392"/>
        <item x="718"/>
        <item x="1403"/>
        <item x="617"/>
        <item x="277"/>
        <item m="1" x="1521"/>
        <item x="618"/>
        <item x="782"/>
        <item x="221"/>
        <item x="477"/>
        <item x="1277"/>
        <item x="1308"/>
        <item m="1" x="1509"/>
        <item x="1055"/>
        <item m="1" x="1632"/>
        <item m="1" x="1665"/>
        <item x="393"/>
        <item x="394"/>
        <item m="1" x="1634"/>
        <item x="463"/>
        <item x="1022"/>
        <item x="665"/>
        <item x="619"/>
        <item x="620"/>
        <item m="1" x="1629"/>
        <item m="1" x="1516"/>
        <item x="1127"/>
        <item x="1085"/>
        <item x="919"/>
        <item x="771"/>
        <item x="981"/>
        <item x="982"/>
        <item x="395"/>
        <item x="1023"/>
        <item x="1434"/>
        <item m="1" x="1578"/>
        <item m="1" x="1579"/>
        <item x="621"/>
        <item x="510"/>
        <item x="783"/>
        <item x="1279"/>
        <item x="920"/>
        <item m="1" x="1657"/>
        <item m="1" x="1658"/>
        <item x="165"/>
        <item m="1" x="1599"/>
        <item m="1" x="1531"/>
        <item x="356"/>
        <item x="711"/>
        <item x="1257"/>
        <item x="905"/>
        <item m="1" x="1617"/>
        <item m="1" x="1660"/>
        <item x="1400"/>
        <item x="446"/>
        <item x="546"/>
        <item x="762"/>
        <item m="1" x="1605"/>
        <item x="137"/>
        <item x="1065"/>
        <item x="549"/>
        <item x="596"/>
        <item x="217"/>
        <item x="550"/>
        <item x="1070"/>
        <item x="1069"/>
        <item x="476"/>
        <item m="1" x="1659"/>
        <item x="881"/>
        <item x="877"/>
        <item x="878"/>
        <item m="1" x="1598"/>
        <item m="1" x="1662"/>
        <item x="880"/>
        <item m="1" x="1656"/>
        <item x="876"/>
        <item x="882"/>
        <item m="1" x="1661"/>
        <item x="879"/>
        <item m="1" x="1646"/>
        <item x="859"/>
        <item x="862"/>
        <item x="867"/>
        <item x="193"/>
        <item m="1" x="1645"/>
        <item x="865"/>
        <item x="861"/>
        <item x="863"/>
        <item x="866"/>
        <item x="864"/>
        <item x="860"/>
        <item x="504"/>
        <item x="869"/>
        <item x="1099"/>
        <item m="1" x="1573"/>
        <item x="562"/>
        <item x="569"/>
        <item x="600"/>
        <item x="566"/>
        <item x="577"/>
        <item x="583"/>
        <item m="1" x="1576"/>
        <item x="584"/>
        <item x="587"/>
        <item x="572"/>
        <item x="597"/>
        <item x="582"/>
        <item x="601"/>
        <item x="576"/>
        <item x="565"/>
        <item x="547"/>
        <item x="574"/>
        <item x="548"/>
        <item x="575"/>
        <item x="589"/>
        <item x="556"/>
        <item m="1" x="1575"/>
        <item x="578"/>
        <item x="579"/>
        <item x="558"/>
        <item x="555"/>
        <item x="564"/>
        <item x="557"/>
        <item x="588"/>
        <item m="1" x="1577"/>
        <item x="586"/>
        <item x="594"/>
        <item x="595"/>
        <item x="599"/>
        <item x="598"/>
        <item x="581"/>
        <item x="585"/>
        <item x="551"/>
        <item x="553"/>
        <item x="552"/>
        <item x="568"/>
        <item x="571"/>
        <item x="567"/>
        <item x="559"/>
        <item x="573"/>
        <item x="563"/>
        <item x="554"/>
        <item x="570"/>
        <item x="593"/>
        <item x="560"/>
        <item x="590"/>
        <item x="561"/>
        <item x="196"/>
        <item m="1" x="1644"/>
        <item m="1" x="1643"/>
        <item x="1122"/>
        <item x="1088"/>
        <item x="1072"/>
        <item x="1090"/>
        <item x="1091"/>
        <item x="1082"/>
        <item x="1080"/>
        <item x="1076"/>
        <item x="1092"/>
        <item x="1077"/>
        <item m="1" x="1600"/>
        <item x="784"/>
        <item m="1" x="1498"/>
        <item x="449"/>
        <item x="1309"/>
        <item x="297"/>
        <item x="396"/>
        <item x="397"/>
        <item x="983"/>
        <item m="1" x="1537"/>
        <item x="298"/>
        <item x="785"/>
        <item x="1310"/>
        <item x="678"/>
        <item x="786"/>
        <item x="398"/>
        <item x="622"/>
        <item x="592"/>
        <item x="591"/>
        <item m="1" x="1666"/>
        <item x="848"/>
        <item x="1311"/>
        <item x="222"/>
        <item x="719"/>
        <item x="399"/>
        <item x="984"/>
        <item x="400"/>
        <item x="1148"/>
        <item x="1149"/>
        <item x="1150"/>
        <item x="223"/>
        <item x="368"/>
        <item x="224"/>
        <item x="921"/>
        <item x="1312"/>
        <item x="299"/>
        <item x="401"/>
        <item x="1296"/>
        <item x="295"/>
        <item x="1119"/>
        <item x="787"/>
        <item x="623"/>
        <item x="624"/>
        <item x="538"/>
        <item x="377"/>
        <item x="212"/>
        <item x="672"/>
        <item x="908"/>
        <item x="213"/>
        <item m="1" x="1499"/>
        <item x="503"/>
        <item x="466"/>
        <item x="769"/>
        <item x="366"/>
        <item x="445"/>
        <item x="758"/>
        <item x="364"/>
        <item x="625"/>
        <item x="402"/>
        <item x="985"/>
        <item x="403"/>
        <item x="1151"/>
        <item x="626"/>
        <item x="627"/>
        <item x="887"/>
        <item m="1" x="1670"/>
        <item x="1441"/>
        <item x="1110"/>
        <item x="300"/>
        <item x="225"/>
        <item x="226"/>
        <item m="1" x="1522"/>
        <item x="301"/>
        <item x="150"/>
        <item x="1152"/>
        <item x="788"/>
        <item x="720"/>
        <item x="228"/>
        <item x="302"/>
        <item x="1153"/>
        <item x="628"/>
        <item x="1313"/>
        <item x="1154"/>
        <item x="1407"/>
        <item x="1025"/>
        <item x="1062"/>
        <item x="1419"/>
        <item x="721"/>
        <item x="1314"/>
        <item x="1026"/>
        <item x="1155"/>
        <item x="849"/>
        <item x="1156"/>
        <item x="722"/>
        <item x="986"/>
        <item x="1157"/>
        <item x="666"/>
        <item x="679"/>
        <item x="1468"/>
        <item x="1086"/>
        <item x="372"/>
        <item x="680"/>
        <item x="1287"/>
        <item x="1315"/>
        <item x="1158"/>
        <item x="922"/>
        <item x="764"/>
        <item x="789"/>
        <item x="629"/>
        <item x="1159"/>
        <item m="1" x="1544"/>
        <item x="460"/>
        <item x="987"/>
        <item x="303"/>
        <item x="988"/>
        <item x="229"/>
        <item x="304"/>
        <item x="1057"/>
        <item x="448"/>
        <item x="850"/>
        <item x="404"/>
        <item x="923"/>
        <item x="630"/>
        <item m="1" x="1610"/>
        <item x="1160"/>
        <item x="1161"/>
        <item x="1162"/>
        <item x="1163"/>
        <item x="1269"/>
        <item x="1164"/>
        <item x="1271"/>
        <item m="1" x="1655"/>
        <item x="1285"/>
        <item x="1316"/>
        <item m="1" x="1511"/>
        <item x="1012"/>
        <item x="681"/>
        <item x="924"/>
        <item x="1457"/>
        <item x="776"/>
        <item x="524"/>
        <item x="767"/>
        <item x="765"/>
        <item x="682"/>
        <item x="1165"/>
        <item x="1027"/>
        <item x="405"/>
        <item x="406"/>
        <item x="467"/>
        <item x="407"/>
        <item x="1116"/>
        <item x="230"/>
        <item x="888"/>
        <item x="683"/>
        <item x="380"/>
        <item x="1166"/>
        <item x="925"/>
        <item x="1089"/>
        <item m="1" x="1667"/>
        <item x="847"/>
        <item x="1001"/>
        <item x="1437"/>
        <item x="455"/>
        <item x="231"/>
        <item x="473"/>
        <item x="471"/>
        <item x="408"/>
        <item x="761"/>
        <item x="232"/>
        <item x="790"/>
        <item x="670"/>
        <item x="684"/>
        <item x="723"/>
        <item x="233"/>
        <item x="1167"/>
        <item x="1418"/>
        <item x="305"/>
        <item x="1168"/>
        <item x="160"/>
        <item x="1417"/>
        <item x="791"/>
        <item x="1469"/>
        <item x="1169"/>
        <item x="792"/>
        <item x="1317"/>
        <item x="708"/>
        <item x="1060"/>
        <item x="1318"/>
        <item x="1265"/>
        <item x="1395"/>
        <item m="1" x="1593"/>
        <item x="234"/>
        <item x="1319"/>
        <item x="142"/>
        <item x="793"/>
        <item x="1446"/>
        <item x="1170"/>
        <item m="1" x="1594"/>
        <item x="631"/>
        <item x="1028"/>
        <item x="632"/>
        <item x="1111"/>
        <item x="306"/>
        <item x="1"/>
        <item x="1470"/>
        <item x="1128"/>
        <item x="633"/>
        <item x="926"/>
        <item x="1171"/>
        <item m="1" x="1589"/>
        <item x="710"/>
        <item x="1445"/>
        <item x="1320"/>
        <item x="170"/>
        <item x="1431"/>
        <item m="1" x="1546"/>
        <item x="685"/>
        <item x="1172"/>
        <item x="472"/>
        <item x="507"/>
        <item m="1" x="1547"/>
        <item x="1321"/>
        <item x="794"/>
        <item x="1322"/>
        <item x="875"/>
        <item m="1" x="1611"/>
        <item x="235"/>
        <item x="795"/>
        <item x="796"/>
        <item x="506"/>
        <item x="851"/>
        <item m="1" x="1640"/>
        <item x="1113"/>
        <item m="1" x="1654"/>
        <item m="1" x="1548"/>
        <item x="307"/>
        <item x="634"/>
        <item x="1436"/>
        <item x="462"/>
        <item x="724"/>
        <item x="1449"/>
        <item x="1323"/>
        <item x="928"/>
        <item x="308"/>
        <item x="929"/>
        <item x="775"/>
        <item x="930"/>
        <item x="797"/>
        <item x="725"/>
        <item x="1123"/>
        <item x="798"/>
        <item x="1405"/>
        <item x="182"/>
        <item x="931"/>
        <item x="1029"/>
        <item x="1324"/>
        <item x="1173"/>
        <item x="309"/>
        <item x="1286"/>
        <item x="310"/>
        <item x="1325"/>
        <item x="459"/>
        <item m="1" x="1545"/>
        <item m="1" x="1608"/>
        <item x="1404"/>
        <item x="311"/>
        <item x="1326"/>
        <item x="1471"/>
        <item x="1327"/>
        <item x="1440"/>
        <item x="1174"/>
        <item x="635"/>
        <item x="1175"/>
        <item x="1176"/>
        <item x="1056"/>
        <item m="1" x="1580"/>
        <item x="1328"/>
        <item x="1177"/>
        <item x="932"/>
        <item m="1" x="1630"/>
        <item x="726"/>
        <item x="236"/>
        <item x="989"/>
        <item x="1415"/>
        <item x="359"/>
        <item x="1329"/>
        <item x="409"/>
        <item x="312"/>
        <item x="313"/>
        <item x="990"/>
        <item x="410"/>
        <item x="1413"/>
        <item x="374"/>
        <item x="237"/>
        <item x="278"/>
        <item x="1472"/>
        <item x="799"/>
        <item x="686"/>
        <item x="174"/>
        <item x="800"/>
        <item x="1030"/>
        <item x="801"/>
        <item x="314"/>
        <item x="774"/>
        <item x="411"/>
        <item x="1266"/>
        <item m="1" x="1508"/>
        <item x="1081"/>
        <item m="1" x="1549"/>
        <item x="1178"/>
        <item m="1" x="1550"/>
        <item x="238"/>
        <item x="1330"/>
        <item x="636"/>
        <item m="1" x="1551"/>
        <item x="1422"/>
        <item x="727"/>
        <item x="412"/>
        <item x="1031"/>
        <item m="1" x="1538"/>
        <item x="1331"/>
        <item x="802"/>
        <item x="669"/>
        <item x="1332"/>
        <item x="1333"/>
        <item x="773"/>
        <item m="1" x="1552"/>
        <item x="1179"/>
        <item m="1" x="1581"/>
        <item x="687"/>
        <item x="1473"/>
        <item x="293"/>
        <item m="1" x="1642"/>
        <item x="1114"/>
        <item m="1" x="1553"/>
        <item x="1258"/>
        <item x="637"/>
        <item x="1416"/>
        <item x="1011"/>
        <item x="1474"/>
        <item x="1334"/>
        <item x="413"/>
        <item x="315"/>
        <item m="1" x="1554"/>
        <item x="902"/>
        <item x="907"/>
        <item m="1" x="1515"/>
        <item x="889"/>
        <item x="1335"/>
        <item x="2"/>
        <item x="1129"/>
        <item x="375"/>
        <item x="890"/>
        <item x="239"/>
        <item x="728"/>
        <item x="240"/>
        <item x="414"/>
        <item x="729"/>
        <item x="1180"/>
        <item x="730"/>
        <item x="453"/>
        <item x="1423"/>
        <item m="1" x="1555"/>
        <item x="267"/>
        <item x="1115"/>
        <item m="1" x="1641"/>
        <item x="1281"/>
        <item x="508"/>
        <item x="1336"/>
        <item x="355"/>
        <item m="1" x="1556"/>
        <item x="688"/>
        <item x="242"/>
        <item x="243"/>
        <item x="244"/>
        <item m="1" x="1582"/>
        <item x="316"/>
        <item x="671"/>
        <item x="638"/>
        <item x="639"/>
        <item x="640"/>
        <item m="1" x="1557"/>
        <item x="689"/>
        <item m="1" x="1583"/>
        <item x="690"/>
        <item x="641"/>
        <item x="668"/>
        <item x="691"/>
        <item x="642"/>
        <item x="904"/>
        <item x="692"/>
        <item x="1084"/>
        <item x="693"/>
        <item m="1" x="1558"/>
        <item m="1" x="1571"/>
        <item m="1" x="1559"/>
        <item x="162"/>
        <item x="245"/>
        <item m="1" x="1601"/>
        <item x="643"/>
        <item x="512"/>
        <item x="1181"/>
        <item x="1337"/>
        <item x="1182"/>
        <item x="1338"/>
        <item x="844"/>
        <item x="731"/>
        <item x="1262"/>
        <item x="1183"/>
        <item x="1184"/>
        <item m="1" x="1560"/>
        <item x="891"/>
        <item x="1339"/>
        <item x="317"/>
        <item x="1185"/>
        <item x="1096"/>
        <item x="362"/>
        <item x="451"/>
        <item x="458"/>
        <item x="803"/>
        <item m="1" x="1561"/>
        <item x="1032"/>
        <item x="933"/>
        <item m="1" x="1562"/>
        <item x="1340"/>
        <item x="3"/>
        <item x="184"/>
        <item x="1450"/>
        <item x="732"/>
        <item x="266"/>
        <item x="1033"/>
        <item x="450"/>
        <item x="1341"/>
        <item x="804"/>
        <item x="805"/>
        <item x="1426"/>
        <item x="1342"/>
        <item x="1186"/>
        <item m="1" x="1584"/>
        <item m="1" x="1574"/>
        <item x="480"/>
        <item x="1280"/>
        <item x="852"/>
        <item x="318"/>
        <item m="1" x="1563"/>
        <item x="369"/>
        <item x="545"/>
        <item x="1414"/>
        <item m="1" x="1564"/>
        <item m="1" x="1668"/>
        <item x="694"/>
        <item x="415"/>
        <item x="733"/>
        <item x="1130"/>
        <item x="319"/>
        <item x="910"/>
        <item x="1475"/>
        <item x="1283"/>
        <item m="1" x="1539"/>
        <item x="441"/>
        <item m="1" x="1612"/>
        <item x="1017"/>
        <item x="513"/>
        <item x="416"/>
        <item x="1344"/>
        <item x="644"/>
        <item x="709"/>
        <item x="167"/>
        <item x="279"/>
        <item x="734"/>
        <item x="1345"/>
        <item x="735"/>
        <item x="280"/>
        <item x="417"/>
        <item x="281"/>
        <item x="645"/>
        <item x="1495"/>
        <item x="934"/>
        <item x="935"/>
        <item x="379"/>
        <item x="736"/>
        <item x="136"/>
        <item m="1" x="1585"/>
        <item x="970"/>
        <item x="960"/>
        <item x="806"/>
        <item m="1" x="1635"/>
        <item m="1" x="1651"/>
        <item x="858"/>
        <item x="1187"/>
        <item x="695"/>
        <item x="759"/>
        <item x="936"/>
        <item x="1476"/>
        <item x="1477"/>
        <item x="1188"/>
        <item m="1" x="1652"/>
        <item x="937"/>
        <item m="1" x="1541"/>
        <item m="1" x="1648"/>
        <item x="1189"/>
        <item x="1190"/>
        <item x="1079"/>
        <item x="646"/>
        <item x="1346"/>
        <item x="843"/>
        <item x="1191"/>
        <item x="419"/>
        <item x="647"/>
        <item x="320"/>
        <item x="1192"/>
        <item x="420"/>
        <item x="514"/>
        <item x="172"/>
        <item x="321"/>
        <item x="1034"/>
        <item m="1" x="1631"/>
        <item m="1" x="1671"/>
        <item x="1071"/>
        <item x="737"/>
        <item x="482"/>
        <item x="1193"/>
        <item x="1035"/>
        <item m="1" x="1592"/>
        <item m="1" x="1542"/>
        <item x="1036"/>
        <item x="1037"/>
        <item m="1" x="1595"/>
        <item x="147"/>
        <item x="873"/>
        <item x="4"/>
        <item x="1063"/>
        <item x="1038"/>
        <item x="696"/>
        <item x="148"/>
        <item x="1039"/>
        <item x="1040"/>
        <item x="738"/>
        <item x="807"/>
        <item x="1194"/>
        <item x="1041"/>
        <item x="739"/>
        <item m="1" x="1663"/>
        <item x="1042"/>
        <item x="358"/>
        <item x="697"/>
        <item x="874"/>
        <item m="1" x="1604"/>
        <item x="698"/>
        <item x="938"/>
        <item x="1347"/>
        <item m="1" x="1565"/>
        <item x="322"/>
        <item m="1" x="1507"/>
        <item m="1" x="1566"/>
        <item m="1" x="1620"/>
        <item m="1" x="1621"/>
        <item x="421"/>
        <item x="323"/>
        <item x="505"/>
        <item m="1" x="1567"/>
        <item m="1" x="1572"/>
        <item x="740"/>
        <item x="1043"/>
        <item x="741"/>
        <item x="742"/>
        <item m="1" x="1622"/>
        <item x="1044"/>
        <item x="743"/>
        <item x="144"/>
        <item x="1068"/>
        <item x="246"/>
        <item x="282"/>
        <item x="171"/>
        <item x="283"/>
        <item x="324"/>
        <item x="715"/>
        <item x="699"/>
        <item x="284"/>
        <item x="325"/>
        <item x="265"/>
        <item m="1" x="1623"/>
        <item x="1448"/>
        <item x="1348"/>
        <item x="808"/>
        <item x="1349"/>
        <item x="1456"/>
        <item x="1195"/>
        <item m="1" x="1672"/>
        <item x="809"/>
        <item x="648"/>
        <item x="422"/>
        <item x="423"/>
        <item x="1428"/>
        <item x="1447"/>
        <item x="1350"/>
        <item x="424"/>
        <item x="1351"/>
        <item m="1" x="1532"/>
        <item x="1196"/>
        <item x="1197"/>
        <item x="285"/>
        <item x="991"/>
        <item x="1478"/>
        <item x="992"/>
        <item x="1007"/>
        <item x="286"/>
        <item x="1198"/>
        <item x="810"/>
        <item m="1" x="1568"/>
        <item x="326"/>
        <item x="1199"/>
        <item x="1200"/>
        <item x="853"/>
        <item x="1420"/>
        <item x="1201"/>
        <item x="649"/>
        <item x="168"/>
        <item x="993"/>
        <item x="1202"/>
        <item x="1432"/>
        <item x="1352"/>
        <item m="1" x="1586"/>
        <item x="700"/>
        <item x="1399"/>
        <item x="443"/>
        <item x="744"/>
        <item x="1203"/>
        <item m="1" x="1569"/>
        <item x="650"/>
        <item x="1353"/>
        <item x="892"/>
        <item x="811"/>
        <item x="1000"/>
        <item m="1" x="1616"/>
        <item x="135"/>
        <item m="1" x="1649"/>
        <item x="1204"/>
        <item x="1479"/>
        <item x="1015"/>
        <item x="893"/>
        <item m="1" x="1639"/>
        <item x="713"/>
        <item m="1" x="1591"/>
        <item m="1" x="1590"/>
        <item x="712"/>
        <item x="287"/>
        <item x="854"/>
        <item x="1045"/>
        <item x="327"/>
        <item m="1" x="1570"/>
        <item x="1078"/>
        <item x="745"/>
        <item x="1205"/>
        <item x="328"/>
        <item x="425"/>
        <item x="1354"/>
        <item m="1" x="1633"/>
        <item x="1355"/>
        <item x="378"/>
        <item x="939"/>
        <item x="903"/>
        <item x="1095"/>
        <item x="1480"/>
        <item x="247"/>
        <item x="1005"/>
        <item x="1481"/>
        <item x="183"/>
        <item x="1206"/>
        <item x="1016"/>
        <item m="1" x="1664"/>
        <item x="994"/>
        <item x="329"/>
        <item x="1207"/>
        <item x="1482"/>
        <item x="1267"/>
        <item x="426"/>
        <item x="1058"/>
        <item x="651"/>
        <item x="1208"/>
        <item x="248"/>
        <item x="1209"/>
        <item x="456"/>
        <item x="652"/>
        <item x="361"/>
        <item x="812"/>
        <item x="330"/>
        <item x="5"/>
        <item x="288"/>
        <item x="653"/>
        <item x="1430"/>
        <item m="1" x="1669"/>
        <item x="427"/>
        <item x="370"/>
        <item x="1483"/>
        <item x="331"/>
        <item m="1" x="1533"/>
        <item x="813"/>
        <item x="1259"/>
        <item x="654"/>
        <item m="1" x="1606"/>
        <item x="1059"/>
        <item x="1210"/>
        <item x="1211"/>
        <item x="249"/>
        <item x="814"/>
        <item x="428"/>
        <item x="1212"/>
        <item x="429"/>
        <item x="177"/>
        <item x="154"/>
        <item x="1213"/>
        <item x="894"/>
        <item x="940"/>
        <item x="250"/>
        <item m="1" x="1540"/>
        <item m="1" x="1523"/>
        <item x="332"/>
        <item x="251"/>
        <item x="1484"/>
        <item x="252"/>
        <item x="1356"/>
        <item x="430"/>
        <item x="815"/>
        <item x="816"/>
        <item m="1" x="1524"/>
        <item x="333"/>
        <item m="1" x="1525"/>
        <item x="817"/>
        <item x="1214"/>
        <item x="149"/>
        <item x="818"/>
        <item x="253"/>
        <item x="454"/>
        <item x="289"/>
        <item x="1433"/>
        <item x="1215"/>
        <item x="1398"/>
        <item x="1216"/>
        <item x="1357"/>
        <item x="964"/>
        <item x="1217"/>
        <item x="1442"/>
        <item x="431"/>
        <item x="941"/>
        <item x="1358"/>
        <item m="1" x="1500"/>
        <item x="363"/>
        <item x="457"/>
        <item x="502"/>
        <item x="701"/>
        <item x="746"/>
        <item x="906"/>
        <item x="963"/>
        <item m="1" x="1636"/>
        <item x="1268"/>
        <item x="192"/>
        <item x="1093"/>
        <item m="1" x="1650"/>
        <item x="334"/>
        <item x="1046"/>
        <item x="1359"/>
        <item x="766"/>
        <item x="995"/>
        <item x="1218"/>
        <item x="1360"/>
        <item x="1412"/>
        <item x="1458"/>
        <item x="1361"/>
        <item m="1" x="1534"/>
        <item x="819"/>
        <item x="335"/>
        <item x="1219"/>
        <item x="1220"/>
        <item x="655"/>
        <item x="1362"/>
        <item x="1363"/>
        <item x="996"/>
        <item x="1364"/>
        <item x="1221"/>
        <item x="1222"/>
        <item x="133"/>
        <item x="1275"/>
        <item x="820"/>
        <item x="1429"/>
        <item x="821"/>
        <item x="1100"/>
        <item x="254"/>
        <item x="1397"/>
        <item x="1425"/>
        <item x="1223"/>
        <item x="336"/>
        <item x="337"/>
        <item x="338"/>
        <item x="339"/>
        <item x="340"/>
        <item x="1224"/>
        <item x="290"/>
        <item x="1225"/>
        <item x="1393"/>
        <item x="484"/>
        <item x="371"/>
        <item x="341"/>
        <item x="822"/>
        <item x="1365"/>
        <item x="1226"/>
        <item x="255"/>
        <item x="1485"/>
        <item x="702"/>
        <item x="1486"/>
        <item x="1366"/>
        <item x="1367"/>
        <item x="747"/>
        <item x="703"/>
        <item x="291"/>
        <item x="1368"/>
        <item x="842"/>
        <item x="968"/>
        <item x="342"/>
        <item x="1003"/>
        <item x="452"/>
        <item x="156"/>
        <item x="153"/>
        <item x="1227"/>
        <item x="895"/>
        <item x="1487"/>
        <item x="1401"/>
        <item x="997"/>
        <item x="256"/>
        <item x="7"/>
        <item x="134"/>
        <item x="6"/>
        <item x="1121"/>
        <item x="1024"/>
        <item x="8"/>
        <item x="1263"/>
        <item x="823"/>
        <item x="1369"/>
        <item x="1370"/>
        <item x="1371"/>
        <item x="1396"/>
        <item x="1453"/>
        <item x="1438"/>
        <item x="1372"/>
        <item x="181"/>
        <item x="1284"/>
        <item x="257"/>
        <item x="1228"/>
        <item x="1264"/>
        <item x="896"/>
        <item x="716"/>
        <item x="1229"/>
        <item x="1230"/>
        <item x="1231"/>
        <item x="1232"/>
        <item x="1233"/>
        <item x="1234"/>
        <item x="1488"/>
        <item x="468"/>
        <item x="1004"/>
        <item x="1408"/>
        <item x="1235"/>
        <item x="656"/>
        <item m="1" x="1535"/>
        <item x="1236"/>
        <item x="657"/>
        <item x="1373"/>
        <item x="1131"/>
        <item m="1" x="1587"/>
        <item x="258"/>
        <item x="464"/>
        <item x="479"/>
        <item x="1117"/>
        <item m="1" x="1512"/>
        <item x="909"/>
        <item x="1014"/>
        <item x="163"/>
        <item x="942"/>
        <item x="943"/>
        <item x="1097"/>
        <item x="944"/>
        <item x="1010"/>
        <item x="824"/>
        <item x="825"/>
        <item m="1" x="1637"/>
        <item x="259"/>
        <item m="1" x="1526"/>
        <item m="1" x="1536"/>
        <item x="1489"/>
        <item x="897"/>
        <item x="1101"/>
        <item x="260"/>
        <item m="1" x="1527"/>
        <item m="1" x="1528"/>
        <item x="855"/>
        <item x="1237"/>
        <item m="1" x="1624"/>
        <item x="515"/>
        <item x="516"/>
        <item x="528"/>
        <item x="517"/>
        <item x="534"/>
        <item x="520"/>
        <item x="518"/>
        <item x="533"/>
        <item x="535"/>
        <item x="527"/>
        <item x="519"/>
        <item x="537"/>
        <item m="1" x="1513"/>
        <item x="9"/>
        <item x="140"/>
        <item x="10"/>
        <item x="11"/>
        <item x="12"/>
        <item x="13"/>
        <item m="1" x="1501"/>
        <item x="14"/>
        <item x="214"/>
        <item x="197"/>
        <item m="1" x="1518"/>
        <item m="1" x="1517"/>
        <item x="145"/>
        <item x="139"/>
        <item x="529"/>
        <item m="1" x="1514"/>
        <item x="536"/>
        <item x="187"/>
        <item x="132"/>
        <item x="131"/>
        <item x="166"/>
        <item x="15"/>
        <item x="16"/>
        <item x="190"/>
        <item x="191"/>
        <item x="17"/>
        <item x="157"/>
        <item x="18"/>
        <item x="19"/>
        <item x="161"/>
        <item x="20"/>
        <item x="532"/>
        <item x="152"/>
        <item x="186"/>
        <item x="21"/>
        <item x="22"/>
        <item x="23"/>
        <item x="138"/>
        <item x="24"/>
        <item x="159"/>
        <item x="25"/>
        <item x="158"/>
        <item x="26"/>
        <item x="143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m="1" x="1502"/>
        <item x="55"/>
        <item x="56"/>
        <item x="57"/>
        <item x="58"/>
        <item x="59"/>
        <item x="60"/>
        <item x="61"/>
        <item x="62"/>
        <item x="63"/>
        <item m="1" x="1503"/>
        <item x="151"/>
        <item x="64"/>
        <item x="65"/>
        <item x="66"/>
        <item x="67"/>
        <item x="68"/>
        <item x="69"/>
        <item x="70"/>
        <item x="71"/>
        <item x="72"/>
        <item x="179"/>
        <item x="52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129"/>
        <item x="96"/>
        <item x="97"/>
        <item x="98"/>
        <item x="99"/>
        <item x="100"/>
        <item x="101"/>
        <item x="102"/>
        <item x="210"/>
        <item x="218"/>
        <item x="525"/>
        <item x="205"/>
        <item x="203"/>
        <item x="208"/>
        <item x="211"/>
        <item x="204"/>
        <item x="202"/>
        <item x="103"/>
        <item x="200"/>
        <item x="199"/>
        <item x="216"/>
        <item x="219"/>
        <item x="201"/>
        <item x="522"/>
        <item x="104"/>
        <item x="215"/>
        <item x="195"/>
        <item x="539"/>
        <item x="194"/>
        <item x="198"/>
        <item x="206"/>
        <item x="209"/>
        <item x="105"/>
        <item x="106"/>
        <item x="107"/>
        <item x="108"/>
        <item x="130"/>
        <item x="109"/>
        <item x="110"/>
        <item x="111"/>
        <item x="112"/>
        <item x="113"/>
        <item x="114"/>
        <item x="115"/>
        <item x="116"/>
        <item x="176"/>
        <item x="117"/>
        <item x="118"/>
        <item x="119"/>
        <item x="155"/>
        <item x="120"/>
        <item x="121"/>
        <item x="122"/>
        <item x="530"/>
        <item x="169"/>
        <item x="123"/>
        <item x="124"/>
        <item x="125"/>
        <item x="126"/>
        <item x="826"/>
        <item m="1" x="1510"/>
        <item x="1238"/>
        <item x="188"/>
        <item x="704"/>
        <item x="343"/>
        <item x="207"/>
        <item x="373"/>
        <item x="1374"/>
        <item m="1" x="1607"/>
        <item x="1239"/>
        <item m="1" x="1588"/>
        <item x="748"/>
        <item x="1375"/>
        <item x="1047"/>
        <item x="1451"/>
        <item x="945"/>
        <item x="1490"/>
        <item x="1098"/>
        <item x="1376"/>
        <item x="1240"/>
        <item x="658"/>
        <item x="898"/>
        <item x="749"/>
        <item x="1048"/>
        <item x="946"/>
        <item x="1064"/>
        <item x="705"/>
        <item x="706"/>
        <item x="750"/>
        <item x="442"/>
        <item x="947"/>
        <item x="827"/>
        <item x="180"/>
        <item x="969"/>
        <item m="1" x="1625"/>
        <item x="344"/>
        <item x="432"/>
        <item x="1066"/>
        <item m="1" x="1627"/>
        <item x="828"/>
        <item m="1" x="1626"/>
        <item x="1241"/>
        <item x="481"/>
        <item x="948"/>
        <item x="1491"/>
        <item x="1242"/>
        <item x="829"/>
        <item x="1377"/>
        <item x="1243"/>
        <item m="1" x="1653"/>
        <item x="1008"/>
        <item x="949"/>
        <item x="470"/>
        <item x="659"/>
        <item x="966"/>
        <item x="1244"/>
        <item x="433"/>
        <item x="1260"/>
        <item x="292"/>
        <item x="1245"/>
        <item m="1" x="1529"/>
        <item x="1246"/>
        <item x="950"/>
        <item x="1378"/>
        <item x="345"/>
        <item x="951"/>
        <item x="1379"/>
        <item x="360"/>
        <item x="173"/>
        <item x="751"/>
        <item x="523"/>
        <item x="127"/>
        <item x="883"/>
        <item x="1380"/>
        <item x="1278"/>
        <item x="434"/>
        <item m="1" x="1602"/>
        <item x="1381"/>
        <item x="660"/>
        <item x="1247"/>
        <item x="346"/>
        <item x="486"/>
        <item x="435"/>
        <item m="1" x="1613"/>
        <item x="436"/>
        <item m="1" x="1603"/>
        <item x="347"/>
        <item x="1276"/>
        <item x="437"/>
        <item x="1492"/>
        <item x="952"/>
        <item x="348"/>
        <item x="1050"/>
        <item x="1248"/>
        <item x="357"/>
        <item x="1074"/>
        <item x="1382"/>
        <item x="1427"/>
        <item x="1249"/>
        <item x="661"/>
        <item x="662"/>
        <item x="899"/>
        <item x="900"/>
        <item x="349"/>
        <item x="953"/>
        <item x="1013"/>
        <item x="350"/>
        <item x="663"/>
        <item x="365"/>
        <item x="447"/>
        <item x="901"/>
        <item x="1051"/>
        <item x="707"/>
        <item m="1" x="1614"/>
        <item x="1112"/>
        <item x="351"/>
        <item x="830"/>
        <item x="461"/>
        <item x="1075"/>
        <item x="1250"/>
        <item x="438"/>
        <item m="1" x="1543"/>
        <item x="175"/>
        <item x="752"/>
        <item x="128"/>
        <item x="868"/>
        <item x="1383"/>
        <item m="1" x="1628"/>
        <item x="146"/>
        <item x="954"/>
        <item x="768"/>
        <item x="753"/>
        <item x="189"/>
        <item x="439"/>
        <item x="483"/>
        <item x="831"/>
        <item x="1384"/>
        <item x="261"/>
        <item x="1274"/>
        <item x="178"/>
        <item x="1385"/>
        <item x="1386"/>
        <item x="955"/>
        <item x="141"/>
        <item x="1493"/>
        <item x="352"/>
        <item x="832"/>
        <item x="262"/>
        <item m="1" x="1530"/>
        <item x="956"/>
        <item x="754"/>
        <item x="755"/>
        <item x="833"/>
        <item x="846"/>
        <item x="957"/>
        <item x="1387"/>
        <item m="1" x="1596"/>
        <item x="1251"/>
        <item x="834"/>
        <item x="1252"/>
        <item x="1253"/>
        <item x="1388"/>
        <item x="835"/>
        <item x="958"/>
        <item x="1389"/>
        <item x="971"/>
        <item x="836"/>
        <item x="1254"/>
        <item x="837"/>
        <item x="959"/>
        <item x="845"/>
        <item x="1052"/>
        <item x="1053"/>
        <item x="440"/>
        <item x="353"/>
        <item x="1255"/>
        <item x="263"/>
        <item x="1006"/>
        <item m="1" x="1597"/>
        <item x="999"/>
        <item x="1094"/>
        <item x="1410"/>
        <item x="1054"/>
        <item x="1390"/>
        <item x="354"/>
        <item x="998"/>
        <item x="756"/>
        <item x="1391"/>
        <item x="838"/>
        <item x="1494"/>
        <item x="1496"/>
        <item m="1" x="1504"/>
        <item x="1083"/>
        <item x="857"/>
        <item x="839"/>
        <item x="1439"/>
        <item x="763"/>
        <item x="264"/>
        <item x="884"/>
        <item x="1132"/>
        <item x="885"/>
        <item x="1256"/>
        <item x="1392"/>
        <item x="1443"/>
        <item m="1" x="1520"/>
        <item m="1" x="1615"/>
        <item m="1" x="1505"/>
        <item m="1" x="1638"/>
        <item x="1295"/>
        <item x="664"/>
        <item x="526"/>
        <item x="856"/>
        <item x="1118"/>
        <item x="376"/>
        <item x="840"/>
        <item m="1" x="1506"/>
        <item x="1133"/>
        <item x="1282"/>
        <item x="1497"/>
        <item x="54"/>
        <item x="227"/>
        <item x="241"/>
        <item x="268"/>
        <item x="269"/>
        <item x="270"/>
        <item x="271"/>
        <item x="272"/>
        <item x="273"/>
        <item x="274"/>
        <item x="381"/>
        <item x="382"/>
        <item x="383"/>
        <item x="384"/>
        <item x="385"/>
        <item x="386"/>
        <item x="387"/>
        <item x="418"/>
        <item x="474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9"/>
        <item x="511"/>
        <item x="531"/>
        <item x="540"/>
        <item x="541"/>
        <item x="542"/>
        <item x="543"/>
        <item x="544"/>
        <item x="602"/>
        <item x="603"/>
        <item x="604"/>
        <item x="605"/>
        <item x="606"/>
        <item x="607"/>
        <item x="608"/>
        <item x="609"/>
        <item x="610"/>
        <item x="714"/>
        <item x="777"/>
        <item x="778"/>
        <item x="870"/>
        <item x="871"/>
        <item x="872"/>
        <item x="911"/>
        <item x="912"/>
        <item x="913"/>
        <item x="927"/>
        <item x="972"/>
        <item x="1049"/>
        <item x="1067"/>
        <item x="1102"/>
        <item x="1103"/>
        <item x="1104"/>
        <item x="1105"/>
        <item x="1106"/>
        <item x="1107"/>
        <item x="1108"/>
        <item x="1109"/>
        <item x="1124"/>
        <item x="1125"/>
        <item x="1126"/>
        <item x="1134"/>
        <item x="1261"/>
        <item x="1288"/>
        <item x="1289"/>
        <item x="1290"/>
        <item x="1291"/>
        <item x="1292"/>
        <item x="1293"/>
        <item x="1294"/>
        <item x="1343"/>
        <item x="1459"/>
        <item x="1460"/>
        <item x="1461"/>
        <item x="1462"/>
        <item x="1463"/>
        <item x="1464"/>
        <item x="1465"/>
      </items>
    </pivotField>
    <pivotField compact="0" outline="0" subtotalTop="0" showAll="0"/>
    <pivotField axis="axisRow" subtotalTop="0" showAll="0">
      <items count="24">
        <item m="1" x="18"/>
        <item x="14"/>
        <item x="11"/>
        <item x="4"/>
        <item x="10"/>
        <item x="8"/>
        <item x="0"/>
        <item x="1"/>
        <item x="15"/>
        <item x="3"/>
        <item x="17"/>
        <item m="1" x="21"/>
        <item m="1" x="20"/>
        <item m="1" x="19"/>
        <item m="1" x="22"/>
        <item x="7"/>
        <item x="2"/>
        <item x="5"/>
        <item x="6"/>
        <item x="13"/>
        <item x="9"/>
        <item x="12"/>
        <item x="16"/>
        <item t="default"/>
      </items>
    </pivotField>
    <pivotField compact="0" outline="0" subtotalTop="0" showAll="0"/>
    <pivotField axis="axisRow" compact="0" defaultSubtotal="0" outline="0" subtotalTop="0" showAll="0">
      <items count="99">
        <item x="55"/>
        <item x="0"/>
        <item x="17"/>
        <item x="11"/>
        <item x="1"/>
        <item x="4"/>
        <item x="6"/>
        <item x="7"/>
        <item x="8"/>
        <item x="9"/>
        <item x="2"/>
        <item m="1" x="56"/>
        <item x="13"/>
        <item x="14"/>
        <item m="1" x="57"/>
        <item x="24"/>
        <item x="20"/>
        <item x="33"/>
        <item x="21"/>
        <item m="1" x="58"/>
        <item m="1" x="59"/>
        <item x="25"/>
        <item m="1" x="60"/>
        <item m="1" x="61"/>
        <item m="1" x="62"/>
        <item m="1" x="63"/>
        <item m="1" x="64"/>
        <item x="54"/>
        <item m="1" x="65"/>
        <item m="1" x="66"/>
        <item x="27"/>
        <item m="1" x="67"/>
        <item m="1" x="68"/>
        <item x="29"/>
        <item m="1" x="69"/>
        <item x="26"/>
        <item x="19"/>
        <item m="1" x="70"/>
        <item m="1" x="71"/>
        <item x="31"/>
        <item x="32"/>
        <item m="1" x="72"/>
        <item x="5"/>
        <item m="1" x="73"/>
        <item m="1" x="74"/>
        <item x="34"/>
        <item m="1" x="75"/>
        <item x="37"/>
        <item m="1" x="76"/>
        <item m="1" x="77"/>
        <item m="1" x="78"/>
        <item m="1" x="79"/>
        <item m="1" x="80"/>
        <item m="1" x="81"/>
        <item m="1" x="82"/>
        <item m="1" x="83"/>
        <item m="1" x="84"/>
        <item x="43"/>
        <item m="1" x="85"/>
        <item m="1" x="86"/>
        <item m="1" x="87"/>
        <item m="1" x="88"/>
        <item m="1" x="89"/>
        <item m="1" x="90"/>
        <item m="1" x="91"/>
        <item m="1" x="92"/>
        <item x="48"/>
        <item m="1" x="93"/>
        <item m="1" x="94"/>
        <item m="1" x="95"/>
        <item m="1" x="96"/>
        <item m="1" x="97"/>
        <item m="1" x="98"/>
        <item x="3"/>
        <item x="10"/>
        <item x="12"/>
        <item x="15"/>
        <item x="16"/>
        <item x="18"/>
        <item x="22"/>
        <item x="23"/>
        <item x="28"/>
        <item x="30"/>
        <item x="35"/>
        <item x="36"/>
        <item x="38"/>
        <item x="39"/>
        <item x="40"/>
        <item x="41"/>
        <item x="42"/>
        <item x="44"/>
        <item x="45"/>
        <item x="46"/>
        <item x="47"/>
        <item x="49"/>
        <item x="50"/>
        <item x="51"/>
        <item x="52"/>
        <item x="53"/>
      </items>
    </pivotField>
    <pivotField axis="axisRow" compact="0" defaultSubtotal="0" outline="0" subtotalTop="0" showAll="0">
      <items count="160">
        <item x="25"/>
        <item x="33"/>
        <item x="100"/>
        <item x="0"/>
        <item m="1" x="101"/>
        <item m="1" x="102"/>
        <item x="22"/>
        <item x="18"/>
        <item x="4"/>
        <item x="2"/>
        <item x="5"/>
        <item x="6"/>
        <item m="1" x="103"/>
        <item x="7"/>
        <item x="8"/>
        <item x="9"/>
        <item x="10"/>
        <item x="11"/>
        <item x="12"/>
        <item m="1" x="104"/>
        <item x="14"/>
        <item m="1" x="105"/>
        <item m="1" x="106"/>
        <item x="21"/>
        <item m="1" x="107"/>
        <item m="1" x="108"/>
        <item x="23"/>
        <item x="15"/>
        <item x="16"/>
        <item x="91"/>
        <item x="46"/>
        <item m="1" x="109"/>
        <item m="1" x="110"/>
        <item x="38"/>
        <item m="1" x="111"/>
        <item x="19"/>
        <item x="65"/>
        <item m="1" x="112"/>
        <item m="1" x="113"/>
        <item m="1" x="114"/>
        <item x="80"/>
        <item x="1"/>
        <item m="1" x="115"/>
        <item m="1" x="116"/>
        <item x="35"/>
        <item m="1" x="117"/>
        <item x="20"/>
        <item m="1" x="118"/>
        <item x="32"/>
        <item x="36"/>
        <item x="29"/>
        <item m="1" x="119"/>
        <item x="37"/>
        <item m="1" x="120"/>
        <item x="24"/>
        <item x="39"/>
        <item x="93"/>
        <item x="3"/>
        <item m="1" x="121"/>
        <item m="1" x="122"/>
        <item x="40"/>
        <item m="1" x="123"/>
        <item m="1" x="124"/>
        <item m="1" x="125"/>
        <item m="1" x="126"/>
        <item x="43"/>
        <item x="44"/>
        <item x="30"/>
        <item x="26"/>
        <item m="1" x="127"/>
        <item x="48"/>
        <item x="45"/>
        <item x="49"/>
        <item x="50"/>
        <item x="51"/>
        <item x="52"/>
        <item x="53"/>
        <item x="54"/>
        <item x="55"/>
        <item m="1" x="128"/>
        <item x="34"/>
        <item x="56"/>
        <item x="57"/>
        <item x="58"/>
        <item x="59"/>
        <item x="60"/>
        <item x="61"/>
        <item x="62"/>
        <item x="63"/>
        <item m="1" x="129"/>
        <item m="1" x="130"/>
        <item x="31"/>
        <item x="28"/>
        <item x="99"/>
        <item x="27"/>
        <item m="1" x="131"/>
        <item x="69"/>
        <item x="42"/>
        <item m="1" x="132"/>
        <item m="1" x="133"/>
        <item m="1" x="134"/>
        <item m="1" x="135"/>
        <item x="47"/>
        <item x="64"/>
        <item m="1" x="136"/>
        <item x="70"/>
        <item x="71"/>
        <item x="72"/>
        <item x="73"/>
        <item x="74"/>
        <item x="75"/>
        <item m="1" x="137"/>
        <item x="76"/>
        <item x="77"/>
        <item m="1" x="138"/>
        <item m="1" x="139"/>
        <item x="78"/>
        <item m="1" x="140"/>
        <item m="1" x="141"/>
        <item m="1" x="142"/>
        <item m="1" x="143"/>
        <item m="1" x="144"/>
        <item m="1" x="145"/>
        <item m="1" x="146"/>
        <item m="1" x="147"/>
        <item x="81"/>
        <item m="1" x="148"/>
        <item x="66"/>
        <item m="1" x="149"/>
        <item x="82"/>
        <item x="83"/>
        <item x="84"/>
        <item x="85"/>
        <item x="86"/>
        <item x="90"/>
        <item m="1" x="150"/>
        <item m="1" x="151"/>
        <item x="94"/>
        <item m="1" x="152"/>
        <item m="1" x="153"/>
        <item m="1" x="154"/>
        <item x="13"/>
        <item x="97"/>
        <item m="1" x="155"/>
        <item m="1" x="156"/>
        <item m="1" x="157"/>
        <item m="1" x="158"/>
        <item m="1" x="159"/>
        <item x="17"/>
        <item x="41"/>
        <item x="67"/>
        <item x="68"/>
        <item x="79"/>
        <item x="87"/>
        <item x="88"/>
        <item x="89"/>
        <item x="92"/>
        <item x="95"/>
        <item x="96"/>
        <item x="98"/>
      </items>
    </pivotField>
    <pivotField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275">
        <item x="273"/>
        <item x="0"/>
        <item x="14"/>
        <item x="4"/>
        <item x="272"/>
        <item x="254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t="default"/>
      </items>
    </pivotField>
    <pivotField dataField="1" compact="0" outline="0" subtotalTop="0" showAll="0">
      <items count="407">
        <item x="217"/>
        <item x="309"/>
        <item x="221"/>
        <item x="325"/>
        <item x="44"/>
        <item x="95"/>
        <item x="269"/>
        <item x="94"/>
        <item x="165"/>
        <item x="317"/>
        <item x="318"/>
        <item x="0"/>
        <item x="249"/>
        <item x="115"/>
        <item x="25"/>
        <item x="250"/>
        <item x="8"/>
        <item x="47"/>
        <item x="55"/>
        <item x="41"/>
        <item x="161"/>
        <item x="48"/>
        <item x="21"/>
        <item x="154"/>
        <item x="16"/>
        <item x="162"/>
        <item x="50"/>
        <item x="9"/>
        <item x="15"/>
        <item x="13"/>
        <item x="167"/>
        <item x="157"/>
        <item x="52"/>
        <item x="24"/>
        <item x="43"/>
        <item x="14"/>
        <item x="29"/>
        <item x="288"/>
        <item x="37"/>
        <item x="11"/>
        <item x="341"/>
        <item x="163"/>
        <item x="12"/>
        <item x="22"/>
        <item x="203"/>
        <item x="7"/>
        <item x="28"/>
        <item x="166"/>
        <item x="394"/>
        <item x="283"/>
        <item x="179"/>
        <item x="196"/>
        <item x="282"/>
        <item x="126"/>
        <item x="289"/>
        <item x="74"/>
        <item x="305"/>
        <item x="281"/>
        <item x="110"/>
        <item x="46"/>
        <item x="65"/>
        <item x="201"/>
        <item x="10"/>
        <item x="27"/>
        <item x="62"/>
        <item x="194"/>
        <item x="268"/>
        <item x="284"/>
        <item x="93"/>
        <item x="184"/>
        <item x="369"/>
        <item x="399"/>
        <item x="227"/>
        <item x="39"/>
        <item x="59"/>
        <item x="186"/>
        <item x="49"/>
        <item x="222"/>
        <item x="232"/>
        <item x="264"/>
        <item x="195"/>
        <item x="72"/>
        <item x="211"/>
        <item x="208"/>
        <item x="82"/>
        <item x="108"/>
        <item x="280"/>
        <item x="277"/>
        <item x="233"/>
        <item x="99"/>
        <item x="209"/>
        <item x="276"/>
        <item x="234"/>
        <item x="138"/>
        <item x="228"/>
        <item x="235"/>
        <item x="327"/>
        <item x="1"/>
        <item x="275"/>
        <item x="75"/>
        <item x="31"/>
        <item x="200"/>
        <item x="385"/>
        <item x="214"/>
        <item x="271"/>
        <item x="64"/>
        <item x="213"/>
        <item x="71"/>
        <item x="199"/>
        <item x="343"/>
        <item x="225"/>
        <item x="292"/>
        <item x="58"/>
        <item x="287"/>
        <item x="123"/>
        <item x="397"/>
        <item x="297"/>
        <item x="390"/>
        <item x="67"/>
        <item x="185"/>
        <item x="76"/>
        <item x="293"/>
        <item x="401"/>
        <item x="107"/>
        <item x="60"/>
        <item x="321"/>
        <item x="80"/>
        <item x="261"/>
        <item x="212"/>
        <item x="120"/>
        <item x="323"/>
        <item x="279"/>
        <item x="61"/>
        <item x="63"/>
        <item x="215"/>
        <item x="252"/>
        <item x="400"/>
        <item x="70"/>
        <item x="251"/>
        <item x="205"/>
        <item x="73"/>
        <item x="380"/>
        <item x="313"/>
        <item x="329"/>
        <item x="364"/>
        <item x="398"/>
        <item x="241"/>
        <item x="274"/>
        <item x="85"/>
        <item x="187"/>
        <item x="125"/>
        <item x="193"/>
        <item x="392"/>
        <item x="86"/>
        <item x="172"/>
        <item x="218"/>
        <item x="237"/>
        <item x="273"/>
        <item x="378"/>
        <item x="66"/>
        <item x="263"/>
        <item x="197"/>
        <item x="395"/>
        <item x="81"/>
        <item x="296"/>
        <item x="387"/>
        <item x="278"/>
        <item x="372"/>
        <item x="87"/>
        <item x="286"/>
        <item x="246"/>
        <item x="78"/>
        <item x="330"/>
        <item x="119"/>
        <item x="393"/>
        <item x="88"/>
        <item x="350"/>
        <item x="192"/>
        <item x="239"/>
        <item x="230"/>
        <item x="238"/>
        <item x="265"/>
        <item x="266"/>
        <item x="69"/>
        <item x="267"/>
        <item x="77"/>
        <item x="307"/>
        <item x="294"/>
        <item x="204"/>
        <item x="79"/>
        <item x="389"/>
        <item x="247"/>
        <item x="244"/>
        <item x="210"/>
        <item x="391"/>
        <item x="149"/>
        <item x="68"/>
        <item x="302"/>
        <item x="83"/>
        <item x="386"/>
        <item x="324"/>
        <item x="290"/>
        <item x="84"/>
        <item x="270"/>
        <item x="381"/>
        <item x="285"/>
        <item x="242"/>
        <item x="403"/>
        <item x="388"/>
        <item x="295"/>
        <item x="122"/>
        <item x="231"/>
        <item x="240"/>
        <item x="396"/>
        <item x="402"/>
        <item x="371"/>
        <item x="365"/>
        <item x="236"/>
        <item x="326"/>
        <item x="245"/>
        <item x="328"/>
        <item x="383"/>
        <item x="404"/>
        <item x="272"/>
        <item x="96"/>
        <item x="382"/>
        <item x="229"/>
        <item x="198"/>
        <item x="151"/>
        <item x="301"/>
        <item x="243"/>
        <item x="141"/>
        <item x="224"/>
        <item x="405"/>
        <item x="2"/>
        <item x="3"/>
        <item x="4"/>
        <item x="5"/>
        <item x="6"/>
        <item x="17"/>
        <item x="18"/>
        <item x="19"/>
        <item x="20"/>
        <item x="23"/>
        <item x="26"/>
        <item x="30"/>
        <item x="32"/>
        <item x="33"/>
        <item x="34"/>
        <item x="35"/>
        <item x="36"/>
        <item x="38"/>
        <item x="40"/>
        <item x="42"/>
        <item x="45"/>
        <item x="51"/>
        <item x="53"/>
        <item x="54"/>
        <item x="56"/>
        <item x="57"/>
        <item x="89"/>
        <item x="90"/>
        <item x="91"/>
        <item x="92"/>
        <item x="97"/>
        <item x="98"/>
        <item x="100"/>
        <item x="101"/>
        <item x="102"/>
        <item x="103"/>
        <item x="104"/>
        <item x="105"/>
        <item x="106"/>
        <item x="109"/>
        <item x="111"/>
        <item x="112"/>
        <item x="113"/>
        <item x="114"/>
        <item x="116"/>
        <item x="117"/>
        <item x="118"/>
        <item x="121"/>
        <item x="124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2"/>
        <item x="143"/>
        <item x="144"/>
        <item x="145"/>
        <item x="146"/>
        <item x="147"/>
        <item x="148"/>
        <item x="150"/>
        <item x="152"/>
        <item x="153"/>
        <item x="155"/>
        <item x="156"/>
        <item x="158"/>
        <item x="159"/>
        <item x="160"/>
        <item x="164"/>
        <item x="168"/>
        <item x="169"/>
        <item x="170"/>
        <item x="171"/>
        <item x="173"/>
        <item x="174"/>
        <item x="175"/>
        <item x="176"/>
        <item x="177"/>
        <item x="178"/>
        <item x="180"/>
        <item x="181"/>
        <item x="182"/>
        <item x="183"/>
        <item x="188"/>
        <item x="189"/>
        <item x="190"/>
        <item x="191"/>
        <item x="202"/>
        <item x="206"/>
        <item x="207"/>
        <item x="216"/>
        <item x="219"/>
        <item x="220"/>
        <item x="223"/>
        <item x="226"/>
        <item x="248"/>
        <item x="253"/>
        <item x="254"/>
        <item x="255"/>
        <item x="256"/>
        <item x="257"/>
        <item x="258"/>
        <item x="259"/>
        <item x="260"/>
        <item x="262"/>
        <item x="291"/>
        <item x="298"/>
        <item x="299"/>
        <item x="300"/>
        <item x="303"/>
        <item x="304"/>
        <item x="306"/>
        <item x="308"/>
        <item x="310"/>
        <item x="311"/>
        <item x="312"/>
        <item x="314"/>
        <item x="315"/>
        <item x="316"/>
        <item x="319"/>
        <item x="320"/>
        <item x="322"/>
        <item x="331"/>
        <item x="332"/>
        <item x="333"/>
        <item x="334"/>
        <item x="335"/>
        <item x="336"/>
        <item x="337"/>
        <item x="338"/>
        <item x="339"/>
        <item x="340"/>
        <item x="342"/>
        <item x="344"/>
        <item x="345"/>
        <item x="346"/>
        <item x="347"/>
        <item x="348"/>
        <item x="349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6"/>
        <item x="367"/>
        <item x="368"/>
        <item x="370"/>
        <item x="373"/>
        <item x="374"/>
        <item x="375"/>
        <item x="376"/>
        <item x="377"/>
        <item x="379"/>
        <item x="384"/>
        <item t="default"/>
      </items>
    </pivotField>
    <pivotField dataField="1" compact="0" outline="0" subtotalTop="0" showAll="0">
      <items count="604">
        <item x="602"/>
        <item x="0"/>
        <item x="1"/>
        <item x="207"/>
        <item x="7"/>
        <item x="9"/>
        <item x="10"/>
        <item x="11"/>
        <item x="12"/>
        <item x="13"/>
        <item x="14"/>
        <item x="15"/>
        <item x="16"/>
        <item x="21"/>
        <item x="22"/>
        <item x="24"/>
        <item x="26"/>
        <item x="27"/>
        <item x="30"/>
        <item x="32"/>
        <item x="34"/>
        <item x="35"/>
        <item x="38"/>
        <item x="535"/>
        <item x="47"/>
        <item x="601"/>
        <item x="43"/>
        <item x="141"/>
        <item x="44"/>
        <item x="96"/>
        <item x="280"/>
        <item x="97"/>
        <item x="326"/>
        <item x="327"/>
        <item x="298"/>
        <item x="142"/>
        <item x="328"/>
        <item x="400"/>
        <item x="329"/>
        <item x="281"/>
        <item x="362"/>
        <item x="330"/>
        <item x="282"/>
        <item x="145"/>
        <item x="51"/>
        <item x="53"/>
        <item x="54"/>
        <item x="56"/>
        <item x="57"/>
        <item x="58"/>
        <item x="59"/>
        <item x="61"/>
        <item x="62"/>
        <item x="214"/>
        <item x="215"/>
        <item x="66"/>
        <item x="68"/>
        <item x="69"/>
        <item x="193"/>
        <item x="70"/>
        <item x="71"/>
        <item x="72"/>
        <item x="73"/>
        <item x="111"/>
        <item x="74"/>
        <item x="75"/>
        <item x="76"/>
        <item x="77"/>
        <item x="80"/>
        <item x="100"/>
        <item x="89"/>
        <item x="90"/>
        <item x="91"/>
        <item x="92"/>
        <item x="93"/>
        <item x="94"/>
        <item x="95"/>
        <item x="139"/>
        <item x="98"/>
        <item x="105"/>
        <item x="106"/>
        <item x="257"/>
        <item x="107"/>
        <item x="108"/>
        <item x="78"/>
        <item x="82"/>
        <item x="119"/>
        <item x="124"/>
        <item x="127"/>
        <item x="128"/>
        <item x="441"/>
        <item x="147"/>
        <item x="168"/>
        <item x="172"/>
        <item x="173"/>
        <item x="180"/>
        <item x="79"/>
        <item x="81"/>
        <item x="83"/>
        <item x="84"/>
        <item x="85"/>
        <item x="86"/>
        <item x="87"/>
        <item x="88"/>
        <item x="213"/>
        <item x="216"/>
        <item x="220"/>
        <item x="221"/>
        <item x="222"/>
        <item x="223"/>
        <item x="134"/>
        <item x="224"/>
        <item x="225"/>
        <item x="247"/>
        <item x="252"/>
        <item x="255"/>
        <item x="269"/>
        <item x="271"/>
        <item x="272"/>
        <item x="273"/>
        <item x="235"/>
        <item x="274"/>
        <item x="276"/>
        <item x="277"/>
        <item x="278"/>
        <item x="285"/>
        <item x="286"/>
        <item x="289"/>
        <item x="290"/>
        <item x="291"/>
        <item x="292"/>
        <item x="294"/>
        <item x="295"/>
        <item x="297"/>
        <item x="302"/>
        <item x="303"/>
        <item x="305"/>
        <item x="309"/>
        <item x="310"/>
        <item x="311"/>
        <item x="312"/>
        <item x="313"/>
        <item x="314"/>
        <item x="315"/>
        <item x="317"/>
        <item x="318"/>
        <item x="319"/>
        <item x="320"/>
        <item x="321"/>
        <item x="322"/>
        <item x="323"/>
        <item x="324"/>
        <item x="325"/>
        <item x="138"/>
        <item x="337"/>
        <item x="338"/>
        <item x="275"/>
        <item x="353"/>
        <item x="270"/>
        <item x="357"/>
        <item x="391"/>
        <item x="358"/>
        <item x="359"/>
        <item x="360"/>
        <item x="361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96"/>
        <item x="376"/>
        <item x="377"/>
        <item x="378"/>
        <item x="379"/>
        <item x="380"/>
        <item x="381"/>
        <item x="382"/>
        <item x="383"/>
        <item x="384"/>
        <item x="386"/>
        <item x="387"/>
        <item x="388"/>
        <item x="389"/>
        <item x="397"/>
        <item x="404"/>
        <item x="408"/>
        <item x="416"/>
        <item x="422"/>
        <item x="426"/>
        <item x="430"/>
        <item x="432"/>
        <item x="434"/>
        <item x="435"/>
        <item x="436"/>
        <item x="439"/>
        <item x="440"/>
        <item x="481"/>
        <item x="442"/>
        <item x="443"/>
        <item x="485"/>
        <item x="574"/>
        <item x="520"/>
        <item x="529"/>
        <item x="536"/>
        <item x="539"/>
        <item x="547"/>
        <item x="551"/>
        <item x="552"/>
        <item x="336"/>
        <item x="567"/>
        <item x="575"/>
        <item x="577"/>
        <item x="578"/>
        <item x="579"/>
        <item x="580"/>
        <item x="582"/>
        <item x="583"/>
        <item x="584"/>
        <item x="585"/>
        <item x="586"/>
        <item x="587"/>
        <item x="588"/>
        <item x="589"/>
        <item x="590"/>
        <item x="591"/>
        <item x="496"/>
        <item x="592"/>
        <item x="593"/>
        <item x="594"/>
        <item x="595"/>
        <item x="596"/>
        <item x="597"/>
        <item x="598"/>
        <item x="599"/>
        <item x="600"/>
        <item x="2"/>
        <item x="3"/>
        <item x="4"/>
        <item x="5"/>
        <item x="6"/>
        <item x="8"/>
        <item x="17"/>
        <item x="18"/>
        <item x="19"/>
        <item x="20"/>
        <item x="23"/>
        <item x="25"/>
        <item x="28"/>
        <item x="29"/>
        <item x="31"/>
        <item x="33"/>
        <item x="36"/>
        <item x="37"/>
        <item x="39"/>
        <item x="40"/>
        <item x="41"/>
        <item x="42"/>
        <item x="45"/>
        <item x="46"/>
        <item x="48"/>
        <item x="49"/>
        <item x="50"/>
        <item x="52"/>
        <item x="55"/>
        <item x="60"/>
        <item x="63"/>
        <item x="64"/>
        <item x="65"/>
        <item x="67"/>
        <item x="99"/>
        <item x="101"/>
        <item x="102"/>
        <item x="103"/>
        <item x="104"/>
        <item x="109"/>
        <item x="110"/>
        <item x="112"/>
        <item x="113"/>
        <item x="114"/>
        <item x="115"/>
        <item x="116"/>
        <item x="117"/>
        <item x="118"/>
        <item x="120"/>
        <item x="121"/>
        <item x="122"/>
        <item x="123"/>
        <item x="125"/>
        <item x="126"/>
        <item x="129"/>
        <item x="130"/>
        <item x="131"/>
        <item x="132"/>
        <item x="133"/>
        <item x="135"/>
        <item x="136"/>
        <item x="137"/>
        <item x="140"/>
        <item x="143"/>
        <item x="144"/>
        <item x="14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1"/>
        <item x="174"/>
        <item x="175"/>
        <item x="176"/>
        <item x="177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8"/>
        <item x="209"/>
        <item x="210"/>
        <item x="211"/>
        <item x="212"/>
        <item x="217"/>
        <item x="218"/>
        <item x="219"/>
        <item x="226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8"/>
        <item x="249"/>
        <item x="250"/>
        <item x="251"/>
        <item x="253"/>
        <item x="254"/>
        <item x="256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9"/>
        <item x="283"/>
        <item x="284"/>
        <item x="287"/>
        <item x="288"/>
        <item x="293"/>
        <item x="296"/>
        <item x="299"/>
        <item x="300"/>
        <item x="301"/>
        <item x="304"/>
        <item x="306"/>
        <item x="307"/>
        <item x="308"/>
        <item x="316"/>
        <item x="331"/>
        <item x="332"/>
        <item x="333"/>
        <item x="334"/>
        <item x="335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4"/>
        <item x="355"/>
        <item x="356"/>
        <item x="375"/>
        <item x="385"/>
        <item x="390"/>
        <item x="392"/>
        <item x="393"/>
        <item x="394"/>
        <item x="395"/>
        <item x="398"/>
        <item x="399"/>
        <item x="401"/>
        <item x="402"/>
        <item x="403"/>
        <item x="405"/>
        <item x="406"/>
        <item x="407"/>
        <item x="409"/>
        <item x="410"/>
        <item x="411"/>
        <item x="412"/>
        <item x="413"/>
        <item x="414"/>
        <item x="415"/>
        <item x="417"/>
        <item x="418"/>
        <item x="419"/>
        <item x="420"/>
        <item x="421"/>
        <item x="423"/>
        <item x="424"/>
        <item x="425"/>
        <item x="427"/>
        <item x="428"/>
        <item x="429"/>
        <item x="431"/>
        <item x="433"/>
        <item x="437"/>
        <item x="438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2"/>
        <item x="483"/>
        <item x="484"/>
        <item x="486"/>
        <item x="487"/>
        <item x="488"/>
        <item x="489"/>
        <item x="490"/>
        <item x="491"/>
        <item x="492"/>
        <item x="493"/>
        <item x="494"/>
        <item x="495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1"/>
        <item x="522"/>
        <item x="523"/>
        <item x="524"/>
        <item x="525"/>
        <item x="526"/>
        <item x="527"/>
        <item x="528"/>
        <item x="530"/>
        <item x="531"/>
        <item x="532"/>
        <item x="533"/>
        <item x="534"/>
        <item x="537"/>
        <item x="538"/>
        <item x="540"/>
        <item x="541"/>
        <item x="542"/>
        <item x="543"/>
        <item x="544"/>
        <item x="545"/>
        <item x="546"/>
        <item x="548"/>
        <item x="549"/>
        <item x="550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8"/>
        <item x="569"/>
        <item x="570"/>
        <item x="571"/>
        <item x="572"/>
        <item x="573"/>
        <item x="576"/>
        <item x="581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3">
        <item x="1"/>
        <item x="0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43">
        <item x="1"/>
        <item x="7"/>
        <item x="41"/>
        <item x="0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ataField="1" compact="0" outline="0" subtotalTop="0" showAll="0">
      <items count="78">
        <item x="0"/>
        <item x="7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dragToCol="0" dragToPage="0" dragToRow="0" compact="0" outline="0" subtotalTop="0" showAll="0"/>
    <pivotField dragToCol="0" dragToPage="0" dragToRow="0" compact="0" outline="0" subtotalTop="0" showAll="0"/>
    <pivotField dragToCol="0" dragToPage="0" dragToRow="0" compact="0" outline="0" subtotalTop="0" showAll="0"/>
  </pivotFields>
  <rowFields count="6">
    <field x="0"/>
    <field x="4"/>
    <field x="1"/>
    <field x="2"/>
    <field x="6"/>
    <field x="7"/>
  </rowFields>
  <rowItems count="1501">
    <i>
      <x/>
    </i>
    <i>
      <x v="13"/>
    </i>
    <i r="1">
      <x v="1"/>
    </i>
    <i r="2">
      <x v="977"/>
      <x v="987"/>
      <x v="57"/>
      <x v="116"/>
    </i>
    <i t="default" r="1">
      <x v="1"/>
    </i>
    <i r="1">
      <x v="3"/>
    </i>
    <i r="2">
      <x v="191"/>
      <x v="936"/>
      <x v="2"/>
      <x v="7"/>
    </i>
    <i r="2">
      <x v="421"/>
      <x v="1164"/>
      <x v="2"/>
      <x v="6"/>
    </i>
    <i r="2">
      <x v="716"/>
      <x v="427"/>
      <x v="88"/>
      <x v="66"/>
    </i>
    <i r="2">
      <x v="720"/>
      <x v="622"/>
      <x v="2"/>
      <x/>
    </i>
    <i r="2">
      <x v="731"/>
      <x v="1099"/>
      <x v="2"/>
      <x v="7"/>
    </i>
    <i r="2">
      <x v="738"/>
      <x v="1463"/>
      <x v="2"/>
      <x v="6"/>
    </i>
    <i r="2">
      <x v="739"/>
      <x v="1464"/>
      <x v="2"/>
      <x v="41"/>
    </i>
    <i r="2">
      <x v="741"/>
      <x v="1472"/>
      <x v="2"/>
      <x v="23"/>
    </i>
    <i r="2">
      <x v="757"/>
      <x v="339"/>
      <x v="2"/>
      <x v="49"/>
    </i>
    <i r="2">
      <x v="769"/>
      <x v="627"/>
      <x v="2"/>
      <x v="35"/>
    </i>
    <i r="2">
      <x v="974"/>
      <x v="906"/>
      <x v="2"/>
      <x/>
    </i>
    <i r="2">
      <x v="979"/>
      <x v="1383"/>
      <x v="2"/>
      <x v="23"/>
    </i>
    <i r="2">
      <x v="986"/>
      <x v="730"/>
      <x v="2"/>
      <x v="26"/>
    </i>
    <i r="2">
      <x v="999"/>
      <x v="686"/>
      <x v="2"/>
      <x/>
    </i>
    <i r="2">
      <x v="1004"/>
      <x v="619"/>
      <x v="1"/>
      <x v="3"/>
    </i>
    <i r="2">
      <x v="1005"/>
      <x v="664"/>
      <x v="2"/>
      <x v="23"/>
    </i>
    <i r="2">
      <x v="1008"/>
      <x v="620"/>
      <x v="1"/>
      <x v="3"/>
    </i>
    <i r="2">
      <x v="1671"/>
      <x v="1638"/>
      <x v="2"/>
      <x v="7"/>
    </i>
    <i t="default" r="1">
      <x v="3"/>
    </i>
    <i r="1">
      <x v="5"/>
    </i>
    <i r="2">
      <x v="972"/>
      <x v="28"/>
      <x v="3"/>
      <x v="3"/>
    </i>
    <i t="default" r="1">
      <x v="5"/>
    </i>
    <i r="1">
      <x v="6"/>
    </i>
    <i r="2">
      <x v="981"/>
      <x v="165"/>
      <x v="18"/>
      <x v="3"/>
    </i>
    <i r="2">
      <x v="982"/>
      <x v="1027"/>
      <x v="1"/>
      <x v="3"/>
    </i>
    <i t="default" r="1">
      <x v="6"/>
    </i>
    <i r="1">
      <x v="19"/>
    </i>
    <i r="2">
      <x v="975"/>
      <x v="915"/>
      <x v="89"/>
      <x v="92"/>
    </i>
    <i r="2">
      <x v="978"/>
      <x v="1124"/>
      <x v="45"/>
      <x v="92"/>
    </i>
    <i r="2">
      <x v="983"/>
      <x v="322"/>
      <x v="8"/>
      <x v="3"/>
    </i>
    <i r="2">
      <x v="984"/>
      <x v="1149"/>
      <x v="7"/>
      <x/>
    </i>
    <i t="default" r="1">
      <x v="19"/>
    </i>
    <i t="default">
      <x v="13"/>
    </i>
    <i>
      <x v="40"/>
    </i>
    <i r="1">
      <x v="3"/>
    </i>
    <i r="2">
      <x v="347"/>
      <x v="3"/>
      <x v="1"/>
      <x v="3"/>
    </i>
    <i r="2">
      <x v="350"/>
      <x v="297"/>
      <x v="2"/>
      <x v="3"/>
    </i>
    <i r="2">
      <x v="352"/>
      <x v="307"/>
      <x v="1"/>
      <x v="3"/>
    </i>
    <i r="2">
      <x v="353"/>
      <x v="344"/>
      <x v="2"/>
      <x v="3"/>
    </i>
    <i r="2">
      <x v="354"/>
      <x v="345"/>
      <x v="2"/>
      <x v="3"/>
    </i>
    <i r="2">
      <x v="355"/>
      <x v="1582"/>
      <x v="1"/>
      <x v="3"/>
    </i>
    <i r="2">
      <x v="356"/>
      <x v="352"/>
      <x v="1"/>
      <x v="3"/>
    </i>
    <i r="2">
      <x v="358"/>
      <x v="390"/>
      <x v="1"/>
      <x v="3"/>
    </i>
    <i r="2">
      <x v="359"/>
      <x v="426"/>
      <x v="1"/>
      <x v="3"/>
    </i>
    <i r="2">
      <x v="361"/>
      <x v="443"/>
      <x v="1"/>
      <x v="3"/>
    </i>
    <i r="2">
      <x v="362"/>
      <x v="448"/>
      <x v="1"/>
      <x v="3"/>
    </i>
    <i r="2">
      <x v="364"/>
      <x v="568"/>
      <x v="1"/>
      <x v="3"/>
    </i>
    <i r="2">
      <x v="366"/>
      <x v="939"/>
      <x v="2"/>
      <x v="3"/>
    </i>
    <i r="2">
      <x v="367"/>
      <x v="955"/>
      <x v="1"/>
      <x v="3"/>
    </i>
    <i r="2">
      <x v="376"/>
      <x v="1062"/>
      <x v="2"/>
      <x v="3"/>
    </i>
    <i r="2">
      <x v="378"/>
      <x v="1103"/>
      <x v="2"/>
      <x v="3"/>
    </i>
    <i r="2">
      <x v="379"/>
      <x v="1121"/>
      <x v="2"/>
      <x v="3"/>
    </i>
    <i r="2">
      <x v="380"/>
      <x v="1144"/>
      <x v="1"/>
      <x v="3"/>
    </i>
    <i r="2">
      <x v="383"/>
      <x v="1166"/>
      <x v="1"/>
      <x v="3"/>
    </i>
    <i r="2">
      <x v="387"/>
      <x v="1499"/>
      <x v="2"/>
      <x v="3"/>
    </i>
    <i r="2">
      <x v="391"/>
      <x v="1538"/>
      <x v="2"/>
      <x v="3"/>
    </i>
    <i r="2">
      <x v="392"/>
      <x v="1559"/>
      <x v="2"/>
      <x v="3"/>
    </i>
    <i r="2">
      <x v="595"/>
      <x v="586"/>
      <x v="1"/>
      <x v="3"/>
    </i>
    <i r="2">
      <x v="601"/>
      <x v="1583"/>
      <x v="1"/>
      <x v="3"/>
    </i>
    <i r="2">
      <x v="603"/>
      <x v="647"/>
      <x v="1"/>
      <x v="3"/>
    </i>
    <i r="2">
      <x v="604"/>
      <x v="648"/>
      <x v="1"/>
      <x v="3"/>
    </i>
    <i r="2">
      <x v="605"/>
      <x v="649"/>
      <x v="1"/>
      <x v="3"/>
    </i>
    <i r="2">
      <x v="609"/>
      <x v="672"/>
      <x v="1"/>
      <x v="3"/>
    </i>
    <i r="2">
      <x v="620"/>
      <x v="846"/>
      <x v="1"/>
      <x v="3"/>
    </i>
    <i r="2">
      <x v="1621"/>
      <x v="1584"/>
      <x v="1"/>
      <x v="3"/>
    </i>
    <i r="2">
      <x v="1622"/>
      <x v="1585"/>
      <x v="1"/>
      <x v="3"/>
    </i>
    <i r="2">
      <x v="1624"/>
      <x v="1587"/>
      <x v="1"/>
      <x v="3"/>
    </i>
    <i r="2">
      <x v="1625"/>
      <x v="1588"/>
      <x v="1"/>
      <x v="3"/>
    </i>
    <i r="2">
      <x v="1627"/>
      <x v="1590"/>
      <x v="1"/>
      <x v="3"/>
    </i>
    <i t="default" r="1">
      <x v="3"/>
    </i>
    <i r="1">
      <x v="5"/>
    </i>
    <i r="2">
      <x v="231"/>
      <x v="855"/>
      <x v="1"/>
      <x v="3"/>
    </i>
    <i r="2">
      <x v="237"/>
      <x v="704"/>
      <x v="1"/>
      <x v="3"/>
    </i>
    <i r="2">
      <x v="349"/>
      <x v="123"/>
      <x v="3"/>
      <x v="3"/>
    </i>
    <i r="2">
      <x v="351"/>
      <x v="305"/>
      <x v="3"/>
      <x v="3"/>
    </i>
    <i r="2">
      <x v="360"/>
      <x v="438"/>
      <x v="3"/>
      <x v="3"/>
    </i>
    <i r="2">
      <x v="363"/>
      <x v="466"/>
      <x v="3"/>
      <x v="3"/>
    </i>
    <i r="2">
      <x v="368"/>
      <x v="979"/>
      <x v="1"/>
      <x v="3"/>
    </i>
    <i r="2">
      <x v="369"/>
      <x v="989"/>
      <x v="3"/>
      <x v="3"/>
    </i>
    <i r="2">
      <x v="371"/>
      <x v="993"/>
      <x v="1"/>
      <x v="3"/>
    </i>
    <i r="2">
      <x v="372"/>
      <x v="995"/>
      <x v="1"/>
      <x v="3"/>
    </i>
    <i r="2">
      <x v="375"/>
      <x v="1007"/>
      <x v="1"/>
      <x v="3"/>
    </i>
    <i r="2">
      <x v="377"/>
      <x v="1081"/>
      <x v="3"/>
      <x v="3"/>
    </i>
    <i r="2">
      <x v="389"/>
      <x v="1509"/>
      <x v="3"/>
      <x v="3"/>
    </i>
    <i r="2">
      <x v="436"/>
      <x v="501"/>
      <x v="1"/>
      <x v="3"/>
    </i>
    <i r="2">
      <x v="445"/>
      <x v="628"/>
      <x v="3"/>
      <x v="7"/>
    </i>
    <i r="2">
      <x v="591"/>
      <x v="556"/>
      <x v="1"/>
      <x v="3"/>
    </i>
    <i r="2">
      <x v="600"/>
      <x v="630"/>
      <x v="1"/>
      <x v="3"/>
    </i>
    <i r="2">
      <x v="1623"/>
      <x v="1586"/>
      <x v="1"/>
      <x v="3"/>
    </i>
    <i r="2">
      <x v="1626"/>
      <x v="1589"/>
      <x v="1"/>
      <x v="3"/>
    </i>
    <i t="default" r="1">
      <x v="5"/>
    </i>
    <i r="1">
      <x v="15"/>
    </i>
    <i r="2">
      <x v="381"/>
      <x v="1160"/>
      <x v="1"/>
      <x v="3"/>
    </i>
    <i r="2">
      <x v="394"/>
      <x v="638"/>
      <x v="18"/>
      <x v="3"/>
    </i>
    <i t="default" r="1">
      <x v="15"/>
    </i>
    <i t="default">
      <x v="40"/>
    </i>
    <i>
      <x v="41"/>
    </i>
    <i r="1">
      <x v="3"/>
    </i>
    <i r="2">
      <x v="395"/>
      <x v="10"/>
      <x v="2"/>
      <x v="3"/>
    </i>
    <i r="2">
      <x v="396"/>
      <x v="39"/>
      <x v="2"/>
      <x v="3"/>
    </i>
    <i r="2">
      <x v="397"/>
      <x v="119"/>
      <x v="2"/>
      <x v="3"/>
    </i>
    <i r="2">
      <x v="399"/>
      <x v="569"/>
      <x v="2"/>
      <x v="3"/>
    </i>
    <i r="2">
      <x v="401"/>
      <x v="743"/>
      <x v="2"/>
      <x v="3"/>
    </i>
    <i r="2">
      <x v="404"/>
      <x v="847"/>
      <x v="2"/>
      <x v="3"/>
    </i>
    <i r="2">
      <x v="405"/>
      <x v="849"/>
      <x v="2"/>
      <x v="3"/>
    </i>
    <i r="2">
      <x v="406"/>
      <x v="853"/>
      <x v="2"/>
      <x v="3"/>
    </i>
    <i r="2">
      <x v="408"/>
      <x v="876"/>
      <x v="2"/>
      <x v="3"/>
    </i>
    <i r="2">
      <x v="411"/>
      <x v="921"/>
      <x v="2"/>
      <x v="3"/>
    </i>
    <i r="2">
      <x v="412"/>
      <x v="963"/>
      <x v="2"/>
      <x v="3"/>
    </i>
    <i r="2">
      <x v="414"/>
      <x v="1009"/>
      <x v="2"/>
      <x v="3"/>
    </i>
    <i r="2">
      <x v="417"/>
      <x v="1072"/>
      <x v="2"/>
      <x v="3"/>
    </i>
    <i r="2">
      <x v="418"/>
      <x v="1089"/>
      <x v="2"/>
      <x v="3"/>
    </i>
    <i r="2">
      <x v="422"/>
      <x v="1420"/>
      <x v="2"/>
      <x v="3"/>
    </i>
    <i r="2">
      <x v="425"/>
      <x v="20"/>
      <x v="2"/>
      <x v="3"/>
    </i>
    <i t="default" r="1">
      <x v="3"/>
    </i>
    <i r="1">
      <x v="5"/>
    </i>
    <i r="2">
      <x v="409"/>
      <x v="881"/>
      <x v="3"/>
      <x v="3"/>
    </i>
    <i t="default" r="1">
      <x v="5"/>
    </i>
    <i r="1">
      <x v="6"/>
    </i>
    <i r="2">
      <x v="402"/>
      <x v="747"/>
      <x v="18"/>
      <x v="11"/>
    </i>
    <i r="2">
      <x v="403"/>
      <x v="749"/>
      <x v="18"/>
      <x v="11"/>
    </i>
    <i t="default" r="1">
      <x v="6"/>
    </i>
    <i r="1">
      <x v="15"/>
    </i>
    <i r="2">
      <x v="424"/>
      <x v="606"/>
      <x v="18"/>
      <x v="11"/>
    </i>
    <i r="2">
      <x v="426"/>
      <x v="313"/>
      <x v="18"/>
      <x v="35"/>
    </i>
    <i t="default" r="1">
      <x v="15"/>
    </i>
    <i t="default">
      <x v="41"/>
    </i>
    <i>
      <x v="42"/>
    </i>
    <i r="1">
      <x v="3"/>
    </i>
    <i r="2">
      <x v="289"/>
      <x v="959"/>
      <x v="1"/>
      <x v="3"/>
    </i>
    <i r="2">
      <x v="357"/>
      <x v="353"/>
      <x v="2"/>
      <x v="26"/>
    </i>
    <i r="2">
      <x v="365"/>
      <x v="929"/>
      <x v="2"/>
      <x v="7"/>
    </i>
    <i r="2">
      <x v="431"/>
      <x v="343"/>
      <x v="2"/>
      <x v="9"/>
    </i>
    <i r="2">
      <x v="432"/>
      <x v="347"/>
      <x v="2"/>
      <x v="6"/>
    </i>
    <i r="2">
      <x v="441"/>
      <x v="562"/>
      <x v="2"/>
      <x v="9"/>
    </i>
    <i r="2">
      <x v="442"/>
      <x v="563"/>
      <x v="3"/>
      <x v="3"/>
    </i>
    <i r="2">
      <x v="446"/>
      <x v="651"/>
      <x v="2"/>
      <x v="9"/>
    </i>
    <i r="2">
      <x v="447"/>
      <x v="718"/>
      <x v="2"/>
      <x v="7"/>
    </i>
    <i r="2">
      <x v="451"/>
      <x v="833"/>
      <x v="1"/>
      <x v="3"/>
    </i>
    <i r="2">
      <x v="452"/>
      <x v="850"/>
      <x v="2"/>
      <x v="11"/>
    </i>
    <i r="2">
      <x v="453"/>
      <x v="854"/>
      <x v="2"/>
      <x v="23"/>
    </i>
    <i r="2">
      <x v="454"/>
      <x v="885"/>
      <x v="6"/>
      <x/>
    </i>
    <i r="2">
      <x v="460"/>
      <x v="1001"/>
      <x v="76"/>
      <x v="94"/>
    </i>
    <i r="2">
      <x v="461"/>
      <x v="1034"/>
      <x v="2"/>
      <x v="6"/>
    </i>
    <i r="2">
      <x v="463"/>
      <x v="1066"/>
      <x v="2"/>
      <x v="41"/>
    </i>
    <i r="2">
      <x v="464"/>
      <x v="1067"/>
      <x v="2"/>
      <x v="7"/>
    </i>
    <i r="2">
      <x v="465"/>
      <x v="1068"/>
      <x v="2"/>
      <x v="41"/>
    </i>
    <i r="2">
      <x v="466"/>
      <x v="1069"/>
      <x v="2"/>
      <x v="41"/>
    </i>
    <i r="2">
      <x v="467"/>
      <x v="1070"/>
      <x v="2"/>
      <x v="41"/>
    </i>
    <i r="2">
      <x v="475"/>
      <x v="1448"/>
      <x v="1"/>
      <x v="3"/>
    </i>
    <i r="2">
      <x v="479"/>
      <x v="1546"/>
      <x v="2"/>
      <x v="23"/>
    </i>
    <i r="2">
      <x v="481"/>
      <x v="162"/>
      <x v="18"/>
      <x v="3"/>
    </i>
    <i r="2">
      <x v="490"/>
      <x v="968"/>
      <x v="2"/>
      <x v="7"/>
    </i>
    <i r="2">
      <x v="492"/>
      <x v="375"/>
      <x v="10"/>
      <x v="23"/>
    </i>
    <i r="2">
      <x v="616"/>
      <x v="784"/>
      <x v="2"/>
      <x v="7"/>
    </i>
    <i r="2">
      <x v="624"/>
      <x v="924"/>
      <x v="35"/>
      <x v="68"/>
    </i>
    <i t="default" r="1">
      <x v="3"/>
    </i>
    <i r="1">
      <x v="5"/>
    </i>
    <i r="2">
      <x v="226"/>
      <x v="1456"/>
      <x v="1"/>
      <x v="3"/>
    </i>
    <i r="2">
      <x v="261"/>
      <x v="559"/>
      <x v="3"/>
      <x v="23"/>
    </i>
    <i r="2">
      <x v="284"/>
      <x v="1429"/>
      <x v="3"/>
      <x v="67"/>
    </i>
    <i r="2">
      <x v="388"/>
      <x v="1507"/>
      <x v="3"/>
      <x v="23"/>
    </i>
    <i r="2">
      <x v="427"/>
      <x v="280"/>
      <x v="3"/>
      <x v="23"/>
    </i>
    <i r="2">
      <x v="429"/>
      <x v="285"/>
      <x v="3"/>
      <x v="3"/>
    </i>
    <i r="2">
      <x v="430"/>
      <x v="310"/>
      <x v="1"/>
      <x v="3"/>
    </i>
    <i r="2">
      <x v="433"/>
      <x v="388"/>
      <x v="21"/>
      <x v="54"/>
    </i>
    <i r="2">
      <x v="434"/>
      <x v="451"/>
      <x v="3"/>
      <x v="3"/>
    </i>
    <i r="2">
      <x v="435"/>
      <x v="477"/>
      <x v="3"/>
      <x v="3"/>
    </i>
    <i r="2">
      <x v="437"/>
      <x v="518"/>
      <x v="3"/>
      <x v="3"/>
    </i>
    <i r="2">
      <x v="438"/>
      <x v="532"/>
      <x v="3"/>
      <x v="3"/>
    </i>
    <i r="2">
      <x v="439"/>
      <x v="534"/>
      <x v="3"/>
      <x v="3"/>
    </i>
    <i r="2">
      <x v="440"/>
      <x v="540"/>
      <x v="3"/>
      <x v="7"/>
    </i>
    <i r="2">
      <x v="444"/>
      <x v="617"/>
      <x v="3"/>
      <x v="7"/>
    </i>
    <i r="2">
      <x v="449"/>
      <x v="789"/>
      <x v="3"/>
      <x v="3"/>
    </i>
    <i r="2">
      <x v="450"/>
      <x v="827"/>
      <x v="3"/>
      <x v="3"/>
    </i>
    <i r="2">
      <x v="455"/>
      <x v="947"/>
      <x v="3"/>
      <x v="3"/>
    </i>
    <i r="2">
      <x v="456"/>
      <x v="961"/>
      <x v="3"/>
      <x v="3"/>
    </i>
    <i r="2">
      <x v="457"/>
      <x v="970"/>
      <x v="1"/>
      <x v="3"/>
    </i>
    <i r="2">
      <x v="459"/>
      <x v="992"/>
      <x v="2"/>
      <x v="23"/>
    </i>
    <i r="2">
      <x v="462"/>
      <x v="1046"/>
      <x v="1"/>
      <x v="3"/>
    </i>
    <i r="2">
      <x v="468"/>
      <x v="1077"/>
      <x v="3"/>
      <x v="9"/>
    </i>
    <i r="2">
      <x v="469"/>
      <x v="1093"/>
      <x v="3"/>
      <x v="3"/>
    </i>
    <i r="2">
      <x v="471"/>
      <x v="1366"/>
      <x v="3"/>
      <x v="92"/>
    </i>
    <i r="2">
      <x v="472"/>
      <x v="1397"/>
      <x v="3"/>
      <x/>
    </i>
    <i r="2">
      <x v="473"/>
      <x v="1426"/>
      <x v="3"/>
      <x v="50"/>
    </i>
    <i r="2">
      <x v="474"/>
      <x v="1442"/>
      <x v="3"/>
      <x/>
    </i>
    <i r="2">
      <x v="476"/>
      <x v="1465"/>
      <x v="3"/>
      <x v="9"/>
    </i>
    <i r="2">
      <x v="477"/>
      <x v="1477"/>
      <x v="3"/>
      <x v="3"/>
    </i>
    <i r="2">
      <x v="478"/>
      <x v="1536"/>
      <x v="3"/>
      <x v="23"/>
    </i>
    <i r="2">
      <x v="480"/>
      <x v="644"/>
      <x v="1"/>
      <x v="3"/>
    </i>
    <i r="2">
      <x v="482"/>
      <x v="691"/>
      <x v="3"/>
      <x v="23"/>
    </i>
    <i r="2">
      <x v="484"/>
      <x v="331"/>
      <x v="3"/>
      <x v="3"/>
    </i>
    <i r="2">
      <x v="485"/>
      <x v="1470"/>
      <x v="3"/>
      <x v="7"/>
    </i>
    <i r="2">
      <x v="486"/>
      <x v="328"/>
      <x v="3"/>
      <x v="50"/>
    </i>
    <i r="2">
      <x v="487"/>
      <x v="71"/>
      <x v="3"/>
      <x v="3"/>
    </i>
    <i r="2">
      <x v="488"/>
      <x v="306"/>
      <x v="3"/>
      <x v="23"/>
    </i>
    <i r="2">
      <x v="489"/>
      <x v="720"/>
      <x v="3"/>
      <x v="91"/>
    </i>
    <i r="2">
      <x v="491"/>
      <x v="1076"/>
      <x v="3"/>
      <x v="23"/>
    </i>
    <i r="2">
      <x v="493"/>
      <x v="1368"/>
      <x v="3"/>
      <x/>
    </i>
    <i r="2">
      <x v="494"/>
      <x v="567"/>
      <x v="18"/>
      <x/>
    </i>
    <i r="2">
      <x v="495"/>
      <x v="626"/>
      <x v="1"/>
      <x v="3"/>
    </i>
    <i r="2">
      <x v="496"/>
      <x v="1575"/>
      <x v="1"/>
      <x v="3"/>
    </i>
    <i r="2">
      <x v="498"/>
      <x v="934"/>
      <x v="3"/>
      <x v="48"/>
    </i>
    <i r="2">
      <x v="500"/>
      <x v="429"/>
      <x v="3"/>
      <x v="6"/>
    </i>
    <i r="2">
      <x v="590"/>
      <x v="510"/>
      <x v="1"/>
      <x v="3"/>
    </i>
    <i r="2">
      <x v="592"/>
      <x v="577"/>
      <x v="1"/>
      <x v="3"/>
    </i>
    <i r="2">
      <x v="611"/>
      <x v="688"/>
      <x v="3"/>
      <x v="9"/>
    </i>
    <i r="2">
      <x v="814"/>
      <x v="391"/>
      <x v="3"/>
      <x/>
    </i>
    <i r="2">
      <x v="969"/>
      <x v="1468"/>
      <x v="1"/>
      <x v="3"/>
    </i>
    <i r="2">
      <x v="1253"/>
      <x v="50"/>
      <x v="3"/>
      <x v="46"/>
    </i>
    <i r="2">
      <x v="1258"/>
      <x v="729"/>
      <x v="3"/>
      <x v="7"/>
    </i>
    <i r="2">
      <x v="1263"/>
      <x v="1453"/>
      <x v="1"/>
      <x v="3"/>
    </i>
    <i r="2">
      <x v="1629"/>
      <x v="1592"/>
      <x v="3"/>
      <x v="46"/>
    </i>
    <i r="2">
      <x v="1630"/>
      <x v="1593"/>
      <x v="3"/>
      <x v="1"/>
    </i>
    <i r="2">
      <x v="1631"/>
      <x v="1594"/>
      <x v="3"/>
      <x/>
    </i>
    <i r="2">
      <x v="1632"/>
      <x v="1595"/>
      <x v="3"/>
      <x v="80"/>
    </i>
    <i r="2">
      <x v="1633"/>
      <x v="1596"/>
      <x v="3"/>
      <x v="44"/>
    </i>
    <i r="2">
      <x v="1634"/>
      <x v="1597"/>
      <x v="3"/>
      <x v="6"/>
    </i>
    <i t="default" r="1">
      <x v="5"/>
    </i>
    <i r="1">
      <x v="6"/>
    </i>
    <i r="2">
      <x v="256"/>
      <x v="819"/>
      <x v="1"/>
      <x v="3"/>
    </i>
    <i r="2">
      <x v="483"/>
      <x v="1022"/>
      <x v="1"/>
      <x v="3"/>
    </i>
    <i r="2">
      <x v="497"/>
      <x v="319"/>
      <x v="9"/>
      <x v="11"/>
    </i>
    <i t="default" r="1">
      <x v="6"/>
    </i>
    <i r="1">
      <x v="15"/>
    </i>
    <i r="2">
      <x v="499"/>
      <x v="754"/>
      <x v="30"/>
      <x v="26"/>
    </i>
    <i r="2">
      <x v="1628"/>
      <x v="1591"/>
      <x v="18"/>
      <x v="35"/>
    </i>
    <i t="default" r="1">
      <x v="15"/>
    </i>
    <i t="default">
      <x v="42"/>
    </i>
    <i>
      <x v="43"/>
    </i>
    <i r="1">
      <x v="3"/>
    </i>
    <i r="2">
      <x v="341"/>
      <x v="1008"/>
      <x v="2"/>
      <x v="23"/>
    </i>
    <i r="2">
      <x v="509"/>
      <x v="282"/>
      <x v="2"/>
      <x v="49"/>
    </i>
    <i r="2">
      <x v="552"/>
      <x v="36"/>
      <x v="2"/>
      <x v="41"/>
    </i>
    <i r="2">
      <x v="1644"/>
      <x v="1609"/>
      <x v="2"/>
      <x v="71"/>
    </i>
    <i r="2">
      <x v="1645"/>
      <x v="1610"/>
      <x v="2"/>
      <x/>
    </i>
    <i r="2">
      <x v="1646"/>
      <x v="1611"/>
      <x v="2"/>
      <x v="71"/>
    </i>
    <i t="default" r="1">
      <x v="3"/>
    </i>
    <i r="1">
      <x v="4"/>
    </i>
    <i r="2">
      <x v="340"/>
      <x v="1418"/>
      <x v="3"/>
      <x v="35"/>
    </i>
    <i r="2">
      <x v="345"/>
      <x v="72"/>
      <x v="2"/>
      <x v="7"/>
    </i>
    <i r="2">
      <x v="503"/>
      <x v="59"/>
      <x v="2"/>
      <x/>
    </i>
    <i r="2">
      <x v="506"/>
      <x v="132"/>
      <x v="2"/>
      <x v="7"/>
    </i>
    <i r="2">
      <x v="508"/>
      <x v="281"/>
      <x v="2"/>
      <x v="41"/>
    </i>
    <i r="2">
      <x v="532"/>
      <x v="866"/>
      <x v="2"/>
      <x v="3"/>
    </i>
    <i r="2">
      <x v="533"/>
      <x v="867"/>
      <x v="3"/>
      <x v="7"/>
    </i>
    <i r="2">
      <x v="551"/>
      <x v="900"/>
      <x v="2"/>
      <x v="6"/>
    </i>
    <i r="2">
      <x v="556"/>
      <x v="692"/>
      <x v="10"/>
      <x/>
    </i>
    <i r="2">
      <x v="575"/>
      <x v="493"/>
      <x v="2"/>
      <x v="26"/>
    </i>
    <i r="2">
      <x v="585"/>
      <x v="61"/>
      <x v="2"/>
      <x v="50"/>
    </i>
    <i r="2">
      <x v="1635"/>
      <x v="1600"/>
      <x v="2"/>
      <x/>
    </i>
    <i t="default" r="1">
      <x v="4"/>
    </i>
    <i r="1">
      <x v="5"/>
    </i>
    <i r="2">
      <x v="28"/>
      <x v="782"/>
      <x v="1"/>
      <x v="3"/>
    </i>
    <i r="2">
      <x v="227"/>
      <x v="1471"/>
      <x v="3"/>
      <x v="41"/>
    </i>
    <i r="2">
      <x v="228"/>
      <x v="393"/>
      <x v="3"/>
      <x v="3"/>
    </i>
    <i r="2">
      <x v="257"/>
      <x v="278"/>
      <x v="3"/>
      <x v="7"/>
    </i>
    <i r="2">
      <x v="339"/>
      <x v="422"/>
      <x v="3"/>
      <x/>
    </i>
    <i r="2">
      <x v="342"/>
      <x v="14"/>
      <x v="1"/>
      <x v="3"/>
    </i>
    <i r="2">
      <x v="344"/>
      <x v="181"/>
      <x v="1"/>
      <x v="3"/>
    </i>
    <i r="2">
      <x v="346"/>
      <x v="715"/>
      <x v="1"/>
      <x v="3"/>
    </i>
    <i r="2">
      <x v="501"/>
      <x v="15"/>
      <x v="3"/>
      <x v="23"/>
    </i>
    <i r="2">
      <x v="502"/>
      <x v="26"/>
      <x v="3"/>
      <x v="3"/>
    </i>
    <i r="2">
      <x v="504"/>
      <x v="115"/>
      <x v="3"/>
      <x v="3"/>
    </i>
    <i r="2">
      <x v="507"/>
      <x v="147"/>
      <x v="3"/>
      <x v="3"/>
    </i>
    <i r="2">
      <x v="510"/>
      <x v="290"/>
      <x v="3"/>
      <x v="41"/>
    </i>
    <i r="2">
      <x v="511"/>
      <x v="299"/>
      <x v="3"/>
      <x v="3"/>
    </i>
    <i r="2">
      <x v="512"/>
      <x v="301"/>
      <x v="3"/>
      <x v="46"/>
    </i>
    <i r="2">
      <x v="513"/>
      <x v="311"/>
      <x v="3"/>
      <x v="50"/>
    </i>
    <i r="2">
      <x v="514"/>
      <x v="333"/>
      <x v="3"/>
      <x v="35"/>
    </i>
    <i r="2">
      <x v="515"/>
      <x v="335"/>
      <x v="3"/>
      <x v="7"/>
    </i>
    <i r="2">
      <x v="516"/>
      <x v="395"/>
      <x v="3"/>
      <x v="46"/>
    </i>
    <i r="2">
      <x v="517"/>
      <x v="421"/>
      <x v="3"/>
      <x v="3"/>
    </i>
    <i r="2">
      <x v="518"/>
      <x v="424"/>
      <x v="3"/>
      <x v="3"/>
    </i>
    <i r="2">
      <x v="519"/>
      <x v="441"/>
      <x v="3"/>
      <x v="23"/>
    </i>
    <i r="2">
      <x v="520"/>
      <x v="561"/>
      <x v="3"/>
      <x v="3"/>
    </i>
    <i r="2">
      <x v="521"/>
      <x v="565"/>
      <x v="3"/>
      <x v="52"/>
    </i>
    <i r="2">
      <x v="522"/>
      <x v="592"/>
      <x v="3"/>
      <x v="3"/>
    </i>
    <i r="2">
      <x v="523"/>
      <x v="616"/>
      <x v="3"/>
      <x v="33"/>
    </i>
    <i r="2">
      <x v="524"/>
      <x v="631"/>
      <x v="2"/>
      <x v="7"/>
    </i>
    <i r="2">
      <x v="525"/>
      <x v="726"/>
      <x v="3"/>
      <x/>
    </i>
    <i r="2">
      <x v="526"/>
      <x v="738"/>
      <x v="3"/>
      <x v="6"/>
    </i>
    <i r="2">
      <x v="528"/>
      <x v="1598"/>
      <x v="1"/>
      <x v="3"/>
    </i>
    <i r="2">
      <x v="529"/>
      <x v="786"/>
      <x v="1"/>
      <x v="3"/>
    </i>
    <i r="2">
      <x v="534"/>
      <x v="871"/>
      <x v="3"/>
      <x v="3"/>
    </i>
    <i r="2">
      <x v="535"/>
      <x v="930"/>
      <x v="3"/>
      <x v="3"/>
    </i>
    <i r="2">
      <x v="536"/>
      <x v="951"/>
      <x v="1"/>
      <x v="3"/>
    </i>
    <i r="2">
      <x v="537"/>
      <x v="967"/>
      <x v="3"/>
      <x v="55"/>
    </i>
    <i r="2">
      <x v="538"/>
      <x v="981"/>
      <x v="3"/>
      <x v="6"/>
    </i>
    <i r="2">
      <x v="539"/>
      <x v="983"/>
      <x v="3"/>
      <x v="46"/>
    </i>
    <i r="2">
      <x v="540"/>
      <x v="997"/>
      <x v="3"/>
      <x v="1"/>
    </i>
    <i r="2">
      <x v="541"/>
      <x v="1398"/>
      <x v="3"/>
      <x v="3"/>
    </i>
    <i r="2">
      <x v="542"/>
      <x v="1437"/>
      <x v="3"/>
      <x v="3"/>
    </i>
    <i r="2">
      <x v="543"/>
      <x v="1446"/>
      <x v="3"/>
      <x v="94"/>
    </i>
    <i r="2">
      <x v="544"/>
      <x v="1450"/>
      <x v="3"/>
      <x v="7"/>
    </i>
    <i r="2">
      <x v="545"/>
      <x v="1482"/>
      <x v="3"/>
      <x v="3"/>
    </i>
    <i r="2">
      <x v="546"/>
      <x v="1495"/>
      <x v="3"/>
      <x v="6"/>
    </i>
    <i r="2">
      <x v="547"/>
      <x v="1535"/>
      <x v="3"/>
      <x v="3"/>
    </i>
    <i r="2">
      <x v="548"/>
      <x v="734"/>
      <x v="3"/>
      <x/>
    </i>
    <i r="2">
      <x v="549"/>
      <x v="1391"/>
      <x v="3"/>
      <x v="6"/>
    </i>
    <i r="2">
      <x v="553"/>
      <x v="329"/>
      <x v="3"/>
      <x v="3"/>
    </i>
    <i r="2">
      <x v="555"/>
      <x v="706"/>
      <x v="3"/>
      <x v="23"/>
    </i>
    <i r="2">
      <x v="557"/>
      <x v="1095"/>
      <x v="3"/>
      <x v="46"/>
    </i>
    <i r="2">
      <x v="558"/>
      <x v="635"/>
      <x v="3"/>
      <x v="7"/>
    </i>
    <i r="2">
      <x v="559"/>
      <x v="437"/>
      <x v="3"/>
      <x v="60"/>
    </i>
    <i r="2">
      <x v="562"/>
      <x v="536"/>
      <x v="18"/>
      <x v="54"/>
    </i>
    <i r="2">
      <x v="563"/>
      <x v="386"/>
      <x v="3"/>
      <x v="3"/>
    </i>
    <i r="2">
      <x v="564"/>
      <x v="1479"/>
      <x v="3"/>
      <x v="149"/>
    </i>
    <i r="2">
      <x v="565"/>
      <x v="513"/>
      <x v="1"/>
      <x v="3"/>
    </i>
    <i r="2">
      <x v="566"/>
      <x v="134"/>
      <x v="3"/>
      <x v="46"/>
    </i>
    <i r="2">
      <x v="567"/>
      <x v="1145"/>
      <x v="3"/>
      <x v="60"/>
    </i>
    <i r="2">
      <x v="568"/>
      <x v="13"/>
      <x v="3"/>
      <x v="7"/>
    </i>
    <i r="2">
      <x v="570"/>
      <x v="423"/>
      <x v="3"/>
      <x/>
    </i>
    <i r="2">
      <x v="571"/>
      <x v="1133"/>
      <x v="3"/>
      <x v="41"/>
    </i>
    <i r="2">
      <x v="572"/>
      <x v="48"/>
      <x v="3"/>
      <x v="6"/>
    </i>
    <i r="2">
      <x v="573"/>
      <x v="1414"/>
      <x v="3"/>
      <x v="60"/>
    </i>
    <i r="2">
      <x v="574"/>
      <x v="440"/>
      <x v="3"/>
      <x/>
    </i>
    <i r="2">
      <x v="576"/>
      <x v="439"/>
      <x v="1"/>
      <x v="3"/>
    </i>
    <i r="2">
      <x v="577"/>
      <x v="1599"/>
      <x v="3"/>
      <x v="60"/>
    </i>
    <i r="2">
      <x v="579"/>
      <x v="124"/>
      <x v="1"/>
      <x v="3"/>
    </i>
    <i r="2">
      <x v="580"/>
      <x v="1146"/>
      <x v="2"/>
      <x v="60"/>
    </i>
    <i r="2">
      <x v="581"/>
      <x v="1404"/>
      <x v="10"/>
      <x v="65"/>
    </i>
    <i r="2">
      <x v="582"/>
      <x v="795"/>
      <x v="3"/>
      <x v="66"/>
    </i>
    <i r="2">
      <x v="583"/>
      <x v="1496"/>
      <x v="3"/>
      <x v="41"/>
    </i>
    <i r="2">
      <x v="584"/>
      <x v="1075"/>
      <x v="3"/>
      <x v="55"/>
    </i>
    <i r="2">
      <x v="586"/>
      <x v="1443"/>
      <x v="3"/>
      <x v="46"/>
    </i>
    <i r="2">
      <x v="807"/>
      <x v="16"/>
      <x v="3"/>
      <x v="6"/>
    </i>
    <i r="2">
      <x v="1048"/>
      <x v="579"/>
      <x v="3"/>
      <x v="6"/>
    </i>
    <i r="2">
      <x v="1064"/>
      <x v="1018"/>
      <x v="3"/>
      <x v="7"/>
    </i>
    <i r="2">
      <x v="1078"/>
      <x v="1444"/>
      <x v="3"/>
      <x v="23"/>
    </i>
    <i r="2">
      <x v="1098"/>
      <x v="957"/>
      <x v="3"/>
      <x v="50"/>
    </i>
    <i r="2">
      <x v="1636"/>
      <x v="1601"/>
      <x v="3"/>
      <x v="71"/>
    </i>
    <i r="2">
      <x v="1637"/>
      <x v="1602"/>
      <x v="1"/>
      <x v="3"/>
    </i>
    <i r="2">
      <x v="1638"/>
      <x v="1603"/>
      <x v="3"/>
      <x v="41"/>
    </i>
    <i r="2">
      <x v="1639"/>
      <x v="1604"/>
      <x v="3"/>
      <x v="46"/>
    </i>
    <i r="2">
      <x v="1640"/>
      <x v="1605"/>
      <x v="10"/>
      <x v="35"/>
    </i>
    <i r="2">
      <x v="1641"/>
      <x v="1606"/>
      <x v="3"/>
      <x v="35"/>
    </i>
    <i r="2">
      <x v="1642"/>
      <x v="1607"/>
      <x v="2"/>
      <x v="6"/>
    </i>
    <i r="2">
      <x v="1643"/>
      <x v="1608"/>
      <x v="3"/>
      <x v="6"/>
    </i>
    <i r="2">
      <x v="1647"/>
      <x v="1612"/>
      <x v="3"/>
      <x v="67"/>
    </i>
    <i r="2">
      <x v="1648"/>
      <x v="1613"/>
      <x v="3"/>
      <x v="30"/>
    </i>
    <i r="2">
      <x v="1649"/>
      <x v="1614"/>
      <x v="3"/>
      <x v="35"/>
    </i>
    <i t="default" r="1">
      <x v="5"/>
    </i>
    <i r="1">
      <x v="6"/>
    </i>
    <i r="2">
      <x v="505"/>
      <x v="131"/>
      <x v="2"/>
      <x v="6"/>
    </i>
    <i r="2">
      <x v="531"/>
      <x v="832"/>
      <x v="1"/>
      <x v="3"/>
    </i>
    <i r="2">
      <x v="554"/>
      <x v="169"/>
      <x v="18"/>
      <x v="3"/>
    </i>
    <i r="2">
      <x v="560"/>
      <x v="1023"/>
      <x v="7"/>
      <x v="11"/>
    </i>
    <i r="2">
      <x v="561"/>
      <x v="693"/>
      <x v="2"/>
      <x v="6"/>
    </i>
    <i r="2">
      <x v="569"/>
      <x v="326"/>
      <x v="7"/>
      <x v="97"/>
    </i>
    <i t="default" r="1">
      <x v="6"/>
    </i>
    <i r="1">
      <x v="20"/>
    </i>
    <i r="2">
      <x v="527"/>
      <x v="748"/>
      <x v="10"/>
      <x v="7"/>
    </i>
    <i t="default" r="1">
      <x v="20"/>
    </i>
    <i t="default">
      <x v="43"/>
    </i>
    <i>
      <x v="44"/>
    </i>
    <i r="1">
      <x v="3"/>
    </i>
    <i r="2">
      <x v="635"/>
      <x v="494"/>
      <x v="33"/>
      <x v="7"/>
    </i>
    <i r="2">
      <x v="636"/>
      <x v="642"/>
      <x v="2"/>
      <x v="41"/>
    </i>
    <i t="default" r="1">
      <x v="3"/>
    </i>
    <i r="1">
      <x v="6"/>
    </i>
    <i r="2">
      <x v="630"/>
      <x v="1024"/>
      <x v="1"/>
      <x v="3"/>
    </i>
    <i r="2">
      <x v="631"/>
      <x v="325"/>
      <x v="81"/>
      <x v="102"/>
    </i>
    <i r="2">
      <x v="632"/>
      <x v="206"/>
      <x v="18"/>
      <x v="11"/>
    </i>
    <i r="2">
      <x v="633"/>
      <x v="834"/>
      <x v="33"/>
      <x v="23"/>
    </i>
    <i t="default" r="1">
      <x v="6"/>
    </i>
    <i r="1">
      <x v="15"/>
    </i>
    <i r="2">
      <x v="634"/>
      <x v="504"/>
      <x v="18"/>
      <x v="70"/>
    </i>
    <i t="default" r="1">
      <x v="15"/>
    </i>
    <i r="1">
      <x v="18"/>
    </i>
    <i r="2">
      <x v="1650"/>
      <x v="1615"/>
      <x v="2"/>
      <x v="11"/>
    </i>
    <i t="default" r="1">
      <x v="18"/>
    </i>
    <i t="default">
      <x v="44"/>
    </i>
    <i>
      <x v="45"/>
    </i>
    <i r="1">
      <x v="5"/>
    </i>
    <i r="2">
      <x v="201"/>
      <x v="1572"/>
      <x v="1"/>
      <x v="3"/>
    </i>
    <i r="2">
      <x v="626"/>
      <x v="415"/>
      <x v="1"/>
      <x v="3"/>
    </i>
    <i r="2">
      <x v="964"/>
      <x v="1616"/>
      <x v="3"/>
      <x v="26"/>
    </i>
    <i r="2">
      <x v="965"/>
      <x v="787"/>
      <x v="1"/>
      <x v="3"/>
    </i>
    <i r="2">
      <x v="1049"/>
      <x v="675"/>
      <x v="1"/>
      <x v="3"/>
    </i>
    <i r="2">
      <x v="1053"/>
      <x v="737"/>
      <x v="1"/>
      <x v="3"/>
    </i>
    <i r="2">
      <x v="1222"/>
      <x v="153"/>
      <x v="3"/>
      <x v="23"/>
    </i>
    <i t="default" r="1">
      <x v="5"/>
    </i>
    <i r="1">
      <x v="6"/>
    </i>
    <i r="2">
      <x v="638"/>
      <x v="1432"/>
      <x v="82"/>
      <x v="1"/>
    </i>
    <i r="2">
      <x v="644"/>
      <x v="318"/>
      <x v="17"/>
      <x v="3"/>
    </i>
    <i r="2">
      <x v="1654"/>
      <x v="1621"/>
      <x v="1"/>
      <x v="3"/>
    </i>
    <i t="default" r="1">
      <x v="6"/>
    </i>
    <i r="1">
      <x v="9"/>
    </i>
    <i r="2">
      <x v="38"/>
      <x v="1172"/>
      <x v="10"/>
      <x v="9"/>
    </i>
    <i r="2">
      <x v="39"/>
      <x v="1173"/>
      <x v="10"/>
      <x v="9"/>
    </i>
    <i r="2">
      <x v="40"/>
      <x v="1175"/>
      <x v="10"/>
      <x v="11"/>
    </i>
    <i r="2">
      <x v="41"/>
      <x v="1178"/>
      <x v="10"/>
      <x v="9"/>
    </i>
    <i r="2">
      <x v="42"/>
      <x v="1182"/>
      <x v="10"/>
      <x v="11"/>
    </i>
    <i r="2">
      <x v="66"/>
      <x v="1177"/>
      <x v="10"/>
      <x v="9"/>
    </i>
    <i r="2">
      <x v="110"/>
      <x v="1278"/>
      <x v="10"/>
      <x v="11"/>
    </i>
    <i r="2">
      <x v="142"/>
      <x v="1325"/>
      <x v="13"/>
      <x v="9"/>
    </i>
    <i r="2">
      <x v="252"/>
      <x v="1181"/>
      <x v="10"/>
      <x v="11"/>
    </i>
    <i r="2">
      <x v="255"/>
      <x v="1174"/>
      <x v="10"/>
      <x v="9"/>
    </i>
    <i r="2">
      <x v="290"/>
      <x v="1617"/>
      <x v="10"/>
      <x v="11"/>
    </i>
    <i r="2">
      <x v="302"/>
      <x v="1179"/>
      <x v="10"/>
      <x v="11"/>
    </i>
    <i r="2">
      <x v="303"/>
      <x v="1176"/>
      <x v="10"/>
      <x v="11"/>
    </i>
    <i r="2">
      <x v="327"/>
      <x v="1180"/>
      <x v="10"/>
      <x v="11"/>
    </i>
    <i r="2">
      <x v="330"/>
      <x v="1201"/>
      <x v="1"/>
      <x v="3"/>
    </i>
    <i r="2">
      <x v="639"/>
      <x v="1312"/>
      <x v="10"/>
      <x v="11"/>
    </i>
    <i r="2">
      <x v="640"/>
      <x v="1199"/>
      <x v="39"/>
      <x v="11"/>
    </i>
    <i r="2">
      <x v="641"/>
      <x v="1355"/>
      <x v="39"/>
      <x v="11"/>
    </i>
    <i r="2">
      <x v="642"/>
      <x v="1216"/>
      <x v="40"/>
      <x v="11"/>
    </i>
    <i r="2">
      <x v="643"/>
      <x v="1183"/>
      <x v="1"/>
      <x v="11"/>
    </i>
    <i r="2">
      <x v="645"/>
      <x v="1329"/>
      <x v="10"/>
      <x v="11"/>
    </i>
    <i r="2">
      <x v="1651"/>
      <x v="1618"/>
      <x v="3"/>
      <x v="9"/>
    </i>
    <i r="2">
      <x v="1652"/>
      <x v="1619"/>
      <x v="10"/>
      <x v="11"/>
    </i>
    <i r="2">
      <x v="1653"/>
      <x v="1620"/>
      <x v="10"/>
      <x v="11"/>
    </i>
    <i r="2">
      <x v="1655"/>
      <x v="1622"/>
      <x v="10"/>
      <x v="9"/>
    </i>
    <i t="default" r="1">
      <x v="9"/>
    </i>
    <i t="default">
      <x v="45"/>
    </i>
    <i>
      <x v="46"/>
    </i>
    <i r="1">
      <x v="3"/>
    </i>
    <i r="2">
      <x v="646"/>
      <x v="721"/>
      <x v="18"/>
      <x v="7"/>
    </i>
    <i r="2">
      <x v="1661"/>
      <x v="1628"/>
      <x v="18"/>
      <x v="9"/>
    </i>
    <i t="default" r="1">
      <x v="3"/>
    </i>
    <i r="1">
      <x v="7"/>
    </i>
    <i r="2">
      <x v="647"/>
      <x v="170"/>
      <x v="18"/>
      <x v="3"/>
    </i>
    <i r="2">
      <x v="648"/>
      <x v="225"/>
      <x v="1"/>
      <x v="3"/>
    </i>
    <i r="2">
      <x v="649"/>
      <x v="227"/>
      <x v="1"/>
      <x v="3"/>
    </i>
    <i r="2">
      <x v="650"/>
      <x v="175"/>
      <x v="1"/>
      <x v="3"/>
    </i>
    <i r="2">
      <x v="651"/>
      <x v="178"/>
      <x v="1"/>
      <x v="3"/>
    </i>
    <i r="2">
      <x v="652"/>
      <x v="247"/>
      <x v="1"/>
      <x v="3"/>
    </i>
    <i r="2">
      <x v="653"/>
      <x v="249"/>
      <x v="1"/>
      <x v="3"/>
    </i>
    <i r="2">
      <x v="654"/>
      <x v="248"/>
      <x v="1"/>
      <x v="3"/>
    </i>
    <i r="2">
      <x v="655"/>
      <x v="256"/>
      <x v="1"/>
      <x v="3"/>
    </i>
    <i r="2">
      <x v="656"/>
      <x v="235"/>
      <x v="1"/>
      <x v="3"/>
    </i>
    <i r="2">
      <x v="657"/>
      <x v="230"/>
      <x v="1"/>
      <x v="3"/>
    </i>
    <i r="2">
      <x v="658"/>
      <x v="237"/>
      <x v="1"/>
      <x v="3"/>
    </i>
    <i r="2">
      <x v="659"/>
      <x v="234"/>
      <x v="1"/>
      <x v="3"/>
    </i>
    <i r="2">
      <x v="660"/>
      <x v="253"/>
      <x v="1"/>
      <x v="3"/>
    </i>
    <i r="2">
      <x v="661"/>
      <x v="259"/>
      <x v="1"/>
      <x v="3"/>
    </i>
    <i r="2">
      <x v="662"/>
      <x v="261"/>
      <x v="1"/>
      <x v="3"/>
    </i>
    <i r="2">
      <x v="663"/>
      <x v="210"/>
      <x v="1"/>
      <x v="3"/>
    </i>
    <i r="2">
      <x v="664"/>
      <x v="255"/>
      <x v="1"/>
      <x v="3"/>
    </i>
    <i r="2">
      <x v="665"/>
      <x v="236"/>
      <x v="1"/>
      <x v="3"/>
    </i>
    <i r="2">
      <x v="666"/>
      <x v="224"/>
      <x v="1"/>
      <x v="3"/>
    </i>
    <i r="2">
      <x v="667"/>
      <x v="213"/>
      <x v="1"/>
      <x v="3"/>
    </i>
    <i r="2">
      <x v="668"/>
      <x v="252"/>
      <x v="1"/>
      <x v="3"/>
    </i>
    <i r="2">
      <x v="669"/>
      <x v="250"/>
      <x v="1"/>
      <x v="3"/>
    </i>
    <i r="2">
      <x v="670"/>
      <x v="211"/>
      <x v="1"/>
      <x v="3"/>
    </i>
    <i r="2">
      <x v="671"/>
      <x v="257"/>
      <x v="1"/>
      <x v="3"/>
    </i>
    <i r="2">
      <x v="672"/>
      <x v="251"/>
      <x v="1"/>
      <x v="3"/>
    </i>
    <i r="2">
      <x v="673"/>
      <x v="219"/>
      <x v="1"/>
      <x v="3"/>
    </i>
    <i r="2">
      <x v="674"/>
      <x v="254"/>
      <x v="1"/>
      <x v="3"/>
    </i>
    <i r="2">
      <x v="675"/>
      <x v="226"/>
      <x v="1"/>
      <x v="3"/>
    </i>
    <i r="2">
      <x v="676"/>
      <x v="228"/>
      <x v="1"/>
      <x v="3"/>
    </i>
    <i r="2">
      <x v="677"/>
      <x v="223"/>
      <x v="18"/>
      <x v="23"/>
    </i>
    <i r="2">
      <x v="678"/>
      <x v="214"/>
      <x v="1"/>
      <x v="3"/>
    </i>
    <i r="2">
      <x v="679"/>
      <x v="232"/>
      <x v="1"/>
      <x v="72"/>
    </i>
    <i r="2">
      <x v="680"/>
      <x v="233"/>
      <x v="1"/>
      <x v="73"/>
    </i>
    <i r="2">
      <x v="681"/>
      <x v="65"/>
      <x v="18"/>
      <x v="6"/>
    </i>
    <i r="2">
      <x v="682"/>
      <x v="245"/>
      <x v="1"/>
      <x v="3"/>
    </i>
    <i r="2">
      <x v="683"/>
      <x v="221"/>
      <x v="1"/>
      <x v="3"/>
    </i>
    <i r="2">
      <x v="684"/>
      <x v="215"/>
      <x v="1"/>
      <x v="74"/>
    </i>
    <i r="2">
      <x v="685"/>
      <x v="217"/>
      <x v="1"/>
      <x v="3"/>
    </i>
    <i r="2">
      <x v="686"/>
      <x v="246"/>
      <x v="1"/>
      <x v="75"/>
    </i>
    <i r="2">
      <x v="687"/>
      <x v="240"/>
      <x v="1"/>
      <x v="76"/>
    </i>
    <i r="2">
      <x v="688"/>
      <x v="218"/>
      <x v="1"/>
      <x v="3"/>
    </i>
    <i r="2">
      <x v="689"/>
      <x v="238"/>
      <x v="1"/>
      <x v="77"/>
    </i>
    <i r="2">
      <x v="690"/>
      <x v="229"/>
      <x v="17"/>
      <x v="78"/>
    </i>
    <i r="2">
      <x v="692"/>
      <x v="260"/>
      <x v="1"/>
      <x v="3"/>
    </i>
    <i r="2">
      <x v="693"/>
      <x v="293"/>
      <x v="1"/>
      <x v="3"/>
    </i>
    <i r="2">
      <x v="694"/>
      <x v="292"/>
      <x v="1"/>
      <x v="3"/>
    </i>
    <i r="2">
      <x v="696"/>
      <x v="258"/>
      <x v="18"/>
      <x v="81"/>
    </i>
    <i r="2">
      <x v="697"/>
      <x v="241"/>
      <x v="18"/>
      <x v="82"/>
    </i>
    <i r="2">
      <x v="698"/>
      <x v="242"/>
      <x v="18"/>
      <x v="83"/>
    </i>
    <i r="2">
      <x v="699"/>
      <x v="176"/>
      <x v="9"/>
      <x v="84"/>
    </i>
    <i r="2">
      <x v="700"/>
      <x v="220"/>
      <x v="1"/>
      <x v="85"/>
    </i>
    <i r="2">
      <x v="702"/>
      <x v="244"/>
      <x v="1"/>
      <x v="86"/>
    </i>
    <i r="2">
      <x v="703"/>
      <x v="243"/>
      <x v="18"/>
      <x v="23"/>
    </i>
    <i r="2">
      <x v="704"/>
      <x v="212"/>
      <x v="18"/>
      <x v="87"/>
    </i>
    <i r="2">
      <x v="705"/>
      <x v="222"/>
      <x v="18"/>
      <x v="88"/>
    </i>
    <i r="2">
      <x v="1656"/>
      <x v="1623"/>
      <x v="18"/>
      <x v="103"/>
    </i>
    <i r="2">
      <x v="1657"/>
      <x v="1624"/>
      <x v="18"/>
      <x v="36"/>
    </i>
    <i r="2">
      <x v="1658"/>
      <x v="1625"/>
      <x v="18"/>
      <x v="26"/>
    </i>
    <i r="2">
      <x v="1659"/>
      <x v="1626"/>
      <x v="18"/>
      <x v="127"/>
    </i>
    <i r="2">
      <x v="1660"/>
      <x v="1627"/>
      <x v="18"/>
      <x v="11"/>
    </i>
    <i r="2">
      <x v="1662"/>
      <x v="1629"/>
      <x v="18"/>
      <x v="150"/>
    </i>
    <i r="2">
      <x v="1663"/>
      <x v="1630"/>
      <x v="18"/>
      <x v="151"/>
    </i>
    <i r="2">
      <x v="1664"/>
      <x v="1631"/>
      <x v="1"/>
      <x v="3"/>
    </i>
    <i t="default" r="1">
      <x v="7"/>
    </i>
    <i t="default">
      <x v="46"/>
    </i>
    <i>
      <x v="47"/>
    </i>
    <i r="1">
      <x v="3"/>
    </i>
    <i r="2">
      <x v="271"/>
      <x v="136"/>
      <x v="2"/>
      <x v="26"/>
    </i>
    <i r="2">
      <x v="398"/>
      <x v="291"/>
      <x v="2"/>
      <x v="9"/>
    </i>
    <i r="2">
      <x v="400"/>
      <x v="588"/>
      <x v="2"/>
      <x v="7"/>
    </i>
    <i r="2">
      <x v="410"/>
      <x v="891"/>
      <x v="2"/>
      <x v="9"/>
    </i>
    <i r="2">
      <x v="416"/>
      <x v="1049"/>
      <x v="2"/>
      <x v="9"/>
    </i>
    <i r="2">
      <x v="706"/>
      <x v="76"/>
      <x v="2"/>
      <x v="9"/>
    </i>
    <i r="2">
      <x v="707"/>
      <x v="80"/>
      <x v="2"/>
      <x v="6"/>
    </i>
    <i r="2">
      <x v="708"/>
      <x v="82"/>
      <x v="2"/>
      <x v="6"/>
    </i>
    <i r="2">
      <x v="709"/>
      <x v="87"/>
      <x v="2"/>
      <x v="9"/>
    </i>
    <i r="2">
      <x v="710"/>
      <x v="118"/>
      <x v="2"/>
      <x v="3"/>
    </i>
    <i r="2">
      <x v="711"/>
      <x v="121"/>
      <x v="45"/>
      <x v="30"/>
    </i>
    <i r="2">
      <x v="712"/>
      <x v="152"/>
      <x v="83"/>
      <x/>
    </i>
    <i r="2">
      <x v="713"/>
      <x v="316"/>
      <x v="2"/>
      <x v="6"/>
    </i>
    <i r="2">
      <x v="714"/>
      <x v="383"/>
      <x v="10"/>
      <x v="23"/>
    </i>
    <i r="2">
      <x v="715"/>
      <x v="397"/>
      <x v="2"/>
      <x v="41"/>
    </i>
    <i r="2">
      <x v="717"/>
      <x v="481"/>
      <x v="2"/>
      <x v="41"/>
    </i>
    <i r="2">
      <x v="718"/>
      <x v="546"/>
      <x v="2"/>
      <x v="1"/>
    </i>
    <i r="2">
      <x v="719"/>
      <x v="611"/>
      <x v="2"/>
      <x v="6"/>
    </i>
    <i r="2">
      <x v="721"/>
      <x v="653"/>
      <x v="2"/>
      <x v="9"/>
    </i>
    <i r="2">
      <x v="722"/>
      <x v="655"/>
      <x v="2"/>
      <x v="7"/>
    </i>
    <i r="2">
      <x v="723"/>
      <x v="663"/>
      <x v="2"/>
      <x v="7"/>
    </i>
    <i r="2">
      <x v="724"/>
      <x v="740"/>
      <x v="84"/>
      <x v="65"/>
    </i>
    <i r="2">
      <x v="725"/>
      <x v="778"/>
      <x v="2"/>
      <x v="7"/>
    </i>
    <i r="2">
      <x v="726"/>
      <x v="783"/>
      <x v="2"/>
      <x v="26"/>
    </i>
    <i r="2">
      <x v="727"/>
      <x v="865"/>
      <x v="2"/>
      <x v="23"/>
    </i>
    <i r="2">
      <x v="728"/>
      <x v="904"/>
      <x v="2"/>
      <x v="6"/>
    </i>
    <i r="2">
      <x v="729"/>
      <x v="953"/>
      <x v="2"/>
      <x v="26"/>
    </i>
    <i r="2">
      <x v="730"/>
      <x v="958"/>
      <x v="2"/>
      <x v="23"/>
    </i>
    <i r="2">
      <x v="732"/>
      <x v="1137"/>
      <x v="2"/>
      <x v="7"/>
    </i>
    <i r="2">
      <x v="733"/>
      <x v="1140"/>
      <x v="2"/>
      <x v="7"/>
    </i>
    <i r="2">
      <x v="734"/>
      <x v="1382"/>
      <x v="2"/>
      <x v="7"/>
    </i>
    <i r="2">
      <x v="735"/>
      <x v="1415"/>
      <x v="2"/>
      <x v="46"/>
    </i>
    <i r="2">
      <x v="736"/>
      <x v="1461"/>
      <x v="2"/>
      <x v="7"/>
    </i>
    <i r="2">
      <x v="737"/>
      <x v="1462"/>
      <x v="2"/>
      <x v="66"/>
    </i>
    <i r="2">
      <x v="740"/>
      <x v="1469"/>
      <x v="2"/>
      <x v="7"/>
    </i>
    <i r="2">
      <x v="742"/>
      <x v="371"/>
      <x v="2"/>
      <x v="35"/>
    </i>
    <i r="2">
      <x v="743"/>
      <x v="661"/>
      <x v="2"/>
      <x v="23"/>
    </i>
    <i r="2">
      <x v="744"/>
      <x v="445"/>
      <x v="1"/>
      <x v="3"/>
    </i>
    <i r="2">
      <x v="751"/>
      <x v="103"/>
      <x v="1"/>
      <x v="3"/>
    </i>
    <i r="2">
      <x v="752"/>
      <x v="137"/>
      <x v="2"/>
      <x v="7"/>
    </i>
    <i r="2">
      <x v="753"/>
      <x v="138"/>
      <x v="2"/>
      <x v="23"/>
    </i>
    <i r="2">
      <x v="758"/>
      <x v="355"/>
      <x v="2"/>
      <x v="9"/>
    </i>
    <i r="2">
      <x v="772"/>
      <x v="654"/>
      <x v="2"/>
      <x v="9"/>
    </i>
    <i r="2">
      <x v="778"/>
      <x v="674"/>
      <x v="2"/>
      <x v="23"/>
    </i>
    <i r="2">
      <x v="781"/>
      <x v="750"/>
      <x v="2"/>
      <x v="3"/>
    </i>
    <i r="2">
      <x v="976"/>
      <x v="974"/>
      <x v="2"/>
      <x v="6"/>
    </i>
    <i r="2">
      <x v="980"/>
      <x v="1571"/>
      <x v="2"/>
      <x v="7"/>
    </i>
    <i r="2">
      <x v="987"/>
      <x v="97"/>
      <x v="2"/>
      <x v="7"/>
    </i>
    <i r="2">
      <x v="988"/>
      <x v="317"/>
      <x v="2"/>
      <x v="23"/>
    </i>
    <i r="2">
      <x v="989"/>
      <x v="332"/>
      <x v="2"/>
      <x v="9"/>
    </i>
    <i r="2">
      <x v="990"/>
      <x v="337"/>
      <x v="2"/>
      <x v="9"/>
    </i>
    <i r="2">
      <x v="991"/>
      <x v="338"/>
      <x v="2"/>
      <x v="7"/>
    </i>
    <i r="2">
      <x v="993"/>
      <x v="473"/>
      <x v="2"/>
      <x v="6"/>
    </i>
    <i r="2">
      <x v="994"/>
      <x v="475"/>
      <x v="2"/>
      <x v="23"/>
    </i>
    <i r="2">
      <x v="996"/>
      <x v="511"/>
      <x v="2"/>
      <x v="23"/>
    </i>
    <i r="2">
      <x v="998"/>
      <x v="660"/>
      <x v="2"/>
      <x v="9"/>
    </i>
    <i r="2">
      <x v="1000"/>
      <x v="964"/>
      <x v="2"/>
      <x v="23"/>
    </i>
    <i r="2">
      <x v="1003"/>
      <x v="1440"/>
      <x v="2"/>
      <x v="7"/>
    </i>
    <i r="2">
      <x v="1007"/>
      <x v="95"/>
      <x v="2"/>
      <x v="7"/>
    </i>
    <i r="2">
      <x v="1009"/>
      <x v="597"/>
      <x v="2"/>
      <x v="9"/>
    </i>
    <i r="2">
      <x v="1010"/>
      <x v="652"/>
      <x v="2"/>
      <x v="23"/>
    </i>
    <i t="default" r="1">
      <x v="3"/>
    </i>
    <i r="1">
      <x v="6"/>
    </i>
    <i r="2">
      <x v="745"/>
      <x v="321"/>
      <x v="17"/>
      <x v="96"/>
    </i>
    <i t="default" r="1">
      <x v="6"/>
    </i>
    <i t="default">
      <x v="47"/>
    </i>
    <i>
      <x v="48"/>
    </i>
    <i r="1">
      <x v="3"/>
    </i>
    <i r="2">
      <x v="232"/>
      <x v="460"/>
      <x v="1"/>
      <x v="3"/>
    </i>
    <i r="2">
      <x v="268"/>
      <x v="741"/>
      <x v="1"/>
      <x v="3"/>
    </i>
    <i r="2">
      <x v="277"/>
      <x v="485"/>
      <x v="1"/>
      <x v="3"/>
    </i>
    <i r="2">
      <x v="746"/>
      <x v="77"/>
      <x v="1"/>
      <x v="3"/>
    </i>
    <i r="2">
      <x v="747"/>
      <x v="86"/>
      <x v="1"/>
      <x v="3"/>
    </i>
    <i r="2">
      <x v="748"/>
      <x v="91"/>
      <x v="1"/>
      <x v="3"/>
    </i>
    <i r="2">
      <x v="749"/>
      <x v="93"/>
      <x v="2"/>
      <x v="3"/>
    </i>
    <i r="2">
      <x v="750"/>
      <x v="94"/>
      <x v="2"/>
      <x v="3"/>
    </i>
    <i r="2">
      <x v="756"/>
      <x v="288"/>
      <x v="2"/>
      <x v="3"/>
    </i>
    <i r="2">
      <x v="759"/>
      <x v="372"/>
      <x v="2"/>
      <x v="3"/>
    </i>
    <i r="2">
      <x v="760"/>
      <x v="376"/>
      <x v="2"/>
      <x v="3"/>
    </i>
    <i r="2">
      <x v="761"/>
      <x v="411"/>
      <x v="2"/>
      <x v="3"/>
    </i>
    <i r="2">
      <x v="762"/>
      <x v="418"/>
      <x v="1"/>
      <x v="3"/>
    </i>
    <i r="2">
      <x v="763"/>
      <x v="428"/>
      <x v="2"/>
      <x v="3"/>
    </i>
    <i r="2">
      <x v="764"/>
      <x v="446"/>
      <x v="2"/>
      <x v="3"/>
    </i>
    <i r="2">
      <x v="766"/>
      <x v="572"/>
      <x v="2"/>
      <x v="3"/>
    </i>
    <i r="2">
      <x v="768"/>
      <x v="604"/>
      <x v="2"/>
      <x v="3"/>
    </i>
    <i r="2">
      <x v="770"/>
      <x v="646"/>
      <x v="2"/>
      <x v="3"/>
    </i>
    <i r="2">
      <x v="774"/>
      <x v="659"/>
      <x v="2"/>
      <x v="3"/>
    </i>
    <i r="2">
      <x v="775"/>
      <x v="662"/>
      <x v="2"/>
      <x v="3"/>
    </i>
    <i r="2">
      <x v="776"/>
      <x v="665"/>
      <x v="2"/>
      <x v="3"/>
    </i>
    <i r="2">
      <x v="777"/>
      <x v="667"/>
      <x v="1"/>
      <x v="3"/>
    </i>
    <i r="2">
      <x v="780"/>
      <x v="725"/>
      <x v="2"/>
      <x v="3"/>
    </i>
    <i r="2">
      <x v="783"/>
      <x v="765"/>
      <x v="2"/>
      <x v="3"/>
    </i>
    <i r="2">
      <x v="784"/>
      <x v="808"/>
      <x v="2"/>
      <x v="3"/>
    </i>
    <i r="2">
      <x v="785"/>
      <x v="820"/>
      <x v="2"/>
      <x v="3"/>
    </i>
    <i r="2">
      <x v="786"/>
      <x v="823"/>
      <x v="2"/>
      <x v="3"/>
    </i>
    <i r="2">
      <x v="787"/>
      <x v="852"/>
      <x v="2"/>
      <x v="3"/>
    </i>
    <i r="2">
      <x v="789"/>
      <x v="898"/>
      <x v="1"/>
      <x v="3"/>
    </i>
    <i r="2">
      <x v="791"/>
      <x v="1083"/>
      <x v="2"/>
      <x v="3"/>
    </i>
    <i r="2">
      <x v="792"/>
      <x v="1088"/>
      <x v="2"/>
      <x v="3"/>
    </i>
    <i r="2">
      <x v="794"/>
      <x v="1365"/>
      <x v="2"/>
      <x v="3"/>
    </i>
    <i r="2">
      <x v="796"/>
      <x v="1388"/>
      <x v="1"/>
      <x v="3"/>
    </i>
    <i r="2">
      <x v="797"/>
      <x v="1389"/>
      <x v="2"/>
      <x v="3"/>
    </i>
    <i r="2">
      <x v="798"/>
      <x v="1474"/>
      <x v="2"/>
      <x v="50"/>
    </i>
    <i r="2">
      <x v="800"/>
      <x v="163"/>
      <x v="2"/>
      <x v="3"/>
    </i>
    <i r="2">
      <x v="801"/>
      <x v="920"/>
      <x v="1"/>
      <x v="3"/>
    </i>
    <i r="2">
      <x v="804"/>
      <x v="917"/>
      <x v="1"/>
      <x v="3"/>
    </i>
    <i r="2">
      <x v="995"/>
      <x v="491"/>
      <x v="1"/>
      <x v="3"/>
    </i>
    <i r="2">
      <x v="997"/>
      <x v="657"/>
      <x v="2"/>
      <x v="3"/>
    </i>
    <i r="2">
      <x v="1665"/>
      <x v="1632"/>
      <x v="1"/>
      <x v="3"/>
    </i>
    <i t="default" r="1">
      <x v="3"/>
    </i>
    <i r="1">
      <x v="6"/>
    </i>
    <i r="2">
      <x v="790"/>
      <x v="1025"/>
      <x v="1"/>
      <x v="3"/>
    </i>
    <i t="default" r="1">
      <x v="6"/>
    </i>
    <i t="default">
      <x v="48"/>
    </i>
    <i>
      <x v="49"/>
    </i>
    <i r="1">
      <x v="15"/>
    </i>
    <i r="2">
      <x v="805"/>
      <x v="851"/>
      <x v="1"/>
      <x v="3"/>
    </i>
    <i r="2">
      <x v="806"/>
      <x v="1125"/>
      <x v="1"/>
      <x v="3"/>
    </i>
    <i t="default" r="1">
      <x v="15"/>
    </i>
    <i t="default">
      <x v="49"/>
    </i>
    <i>
      <x v="50"/>
    </i>
    <i r="1">
      <x v="3"/>
    </i>
    <i r="2">
      <x v="822"/>
      <x v="634"/>
      <x v="10"/>
      <x v="9"/>
    </i>
    <i r="2">
      <x v="1666"/>
      <x v="1633"/>
      <x v="18"/>
      <x v="36"/>
    </i>
    <i r="2">
      <x v="1667"/>
      <x v="1634"/>
      <x v="2"/>
      <x v="91"/>
    </i>
    <i t="default" r="1">
      <x v="3"/>
    </i>
    <i r="1">
      <x v="5"/>
    </i>
    <i r="2">
      <x v="248"/>
      <x v="442"/>
      <x v="3"/>
      <x v="41"/>
    </i>
    <i r="2">
      <x v="808"/>
      <x v="56"/>
      <x v="3"/>
      <x v="41"/>
    </i>
    <i r="2">
      <x v="809"/>
      <x v="116"/>
      <x v="3"/>
      <x v="35"/>
    </i>
    <i r="2">
      <x v="810"/>
      <x v="298"/>
      <x v="3"/>
      <x v="3"/>
    </i>
    <i r="2">
      <x v="815"/>
      <x v="447"/>
      <x v="3"/>
      <x/>
    </i>
    <i r="2">
      <x v="817"/>
      <x v="523"/>
      <x v="3"/>
      <x/>
    </i>
    <i r="2">
      <x v="818"/>
      <x v="555"/>
      <x v="85"/>
      <x v="46"/>
    </i>
    <i r="2">
      <x v="819"/>
      <x v="591"/>
      <x v="3"/>
      <x v="6"/>
    </i>
    <i r="2">
      <x v="820"/>
      <x v="629"/>
      <x v="1"/>
      <x v="3"/>
    </i>
    <i r="2">
      <x v="823"/>
      <x v="681"/>
      <x v="3"/>
      <x v="94"/>
    </i>
    <i r="2">
      <x v="825"/>
      <x v="744"/>
      <x v="3"/>
      <x v="3"/>
    </i>
    <i r="2">
      <x v="831"/>
      <x v="816"/>
      <x v="3"/>
      <x v="3"/>
    </i>
    <i r="2">
      <x v="839"/>
      <x v="1384"/>
      <x v="1"/>
      <x v="3"/>
    </i>
    <i r="2">
      <x v="840"/>
      <x v="1390"/>
      <x v="3"/>
      <x v="3"/>
    </i>
    <i r="2">
      <x v="841"/>
      <x v="1431"/>
      <x v="3"/>
      <x v="50"/>
    </i>
    <i r="2">
      <x v="842"/>
      <x v="1485"/>
      <x v="3"/>
      <x v="3"/>
    </i>
    <i r="2">
      <x v="843"/>
      <x v="1512"/>
      <x v="3"/>
      <x v="3"/>
    </i>
    <i r="2">
      <x v="845"/>
      <x v="1548"/>
      <x v="3"/>
      <x v="3"/>
    </i>
    <i r="2">
      <x v="852"/>
      <x v="1558"/>
      <x v="3"/>
      <x v="50"/>
    </i>
    <i r="2">
      <x v="853"/>
      <x v="381"/>
      <x v="3"/>
      <x v="6"/>
    </i>
    <i r="2">
      <x v="855"/>
      <x v="1037"/>
      <x v="3"/>
      <x v="3"/>
    </i>
    <i r="2">
      <x v="857"/>
      <x v="1492"/>
      <x v="3"/>
      <x v="3"/>
    </i>
    <i r="2">
      <x v="859"/>
      <x v="104"/>
      <x v="3"/>
      <x v="41"/>
    </i>
    <i r="2">
      <x v="862"/>
      <x v="600"/>
      <x v="1"/>
      <x v="3"/>
    </i>
    <i r="2">
      <x v="863"/>
      <x v="578"/>
      <x v="1"/>
      <x v="3"/>
    </i>
    <i r="2">
      <x v="864"/>
      <x v="520"/>
      <x v="3"/>
      <x v="33"/>
    </i>
    <i r="2">
      <x v="1011"/>
      <x v="414"/>
      <x v="3"/>
      <x v="6"/>
    </i>
    <i t="default" r="1">
      <x v="5"/>
    </i>
    <i r="1">
      <x v="6"/>
    </i>
    <i r="2">
      <x v="166"/>
      <x v="1373"/>
      <x v="1"/>
      <x v="3"/>
    </i>
    <i r="2">
      <x v="813"/>
      <x v="368"/>
      <x v="2"/>
      <x v="26"/>
    </i>
    <i r="2">
      <x v="826"/>
      <x v="746"/>
      <x v="18"/>
      <x v="7"/>
    </i>
    <i r="2">
      <x v="830"/>
      <x v="812"/>
      <x v="1"/>
      <x v="3"/>
    </i>
    <i r="2">
      <x v="832"/>
      <x v="837"/>
      <x v="1"/>
      <x v="3"/>
    </i>
    <i r="2">
      <x v="833"/>
      <x v="839"/>
      <x v="1"/>
      <x v="3"/>
    </i>
    <i r="2">
      <x v="834"/>
      <x v="840"/>
      <x v="1"/>
      <x v="3"/>
    </i>
    <i r="2">
      <x v="835"/>
      <x v="843"/>
      <x v="33"/>
      <x v="23"/>
    </i>
    <i r="2">
      <x v="836"/>
      <x v="901"/>
      <x v="1"/>
      <x v="3"/>
    </i>
    <i r="2">
      <x v="837"/>
      <x v="1026"/>
      <x v="8"/>
      <x v="3"/>
    </i>
    <i r="2">
      <x v="851"/>
      <x v="171"/>
      <x v="87"/>
      <x v="50"/>
    </i>
    <i r="2">
      <x v="858"/>
      <x v="327"/>
      <x v="4"/>
      <x v="3"/>
    </i>
    <i t="default" r="1">
      <x v="6"/>
    </i>
    <i r="1">
      <x v="18"/>
    </i>
    <i r="2">
      <x v="169"/>
      <x v="1493"/>
      <x v="1"/>
      <x v="3"/>
    </i>
    <i r="2">
      <x v="811"/>
      <x v="351"/>
      <x v="47"/>
      <x v="7"/>
    </i>
    <i r="2">
      <x v="812"/>
      <x v="362"/>
      <x v="18"/>
      <x v="9"/>
    </i>
    <i r="2">
      <x v="816"/>
      <x v="514"/>
      <x v="18"/>
      <x v="97"/>
    </i>
    <i r="2">
      <x v="821"/>
      <x v="632"/>
      <x v="18"/>
      <x v="97"/>
    </i>
    <i r="2">
      <x v="824"/>
      <x v="727"/>
      <x v="1"/>
      <x v="3"/>
    </i>
    <i r="2">
      <x v="827"/>
      <x v="755"/>
      <x v="2"/>
      <x v="97"/>
    </i>
    <i r="2">
      <x v="828"/>
      <x v="794"/>
      <x v="1"/>
      <x v="3"/>
    </i>
    <i r="2">
      <x v="838"/>
      <x v="1087"/>
      <x v="3"/>
      <x v="23"/>
    </i>
    <i r="2">
      <x v="844"/>
      <x v="1513"/>
      <x v="1"/>
      <x v="3"/>
    </i>
    <i r="2">
      <x v="847"/>
      <x v="18"/>
      <x v="86"/>
      <x v="23"/>
    </i>
    <i r="2">
      <x v="848"/>
      <x v="330"/>
      <x v="18"/>
      <x v="96"/>
    </i>
    <i r="2">
      <x v="849"/>
      <x v="766"/>
      <x v="18"/>
      <x v="9"/>
    </i>
    <i r="2">
      <x v="850"/>
      <x v="8"/>
      <x v="1"/>
      <x v="3"/>
    </i>
    <i r="2">
      <x v="854"/>
      <x v="417"/>
      <x v="18"/>
      <x v="3"/>
    </i>
    <i r="2">
      <x v="856"/>
      <x v="416"/>
      <x v="18"/>
      <x v="102"/>
    </i>
    <i r="2">
      <x v="860"/>
      <x v="144"/>
      <x v="18"/>
      <x v="103"/>
    </i>
    <i r="2">
      <x v="861"/>
      <x v="6"/>
      <x v="10"/>
      <x v="60"/>
    </i>
    <i r="2">
      <x v="1426"/>
      <x v="703"/>
      <x v="10"/>
      <x v="23"/>
    </i>
    <i r="2">
      <x v="1428"/>
      <x v="927"/>
      <x v="10"/>
      <x v="9"/>
    </i>
    <i t="default" r="1">
      <x v="18"/>
    </i>
    <i t="default">
      <x v="50"/>
    </i>
    <i>
      <x v="51"/>
    </i>
    <i r="1">
      <x v="5"/>
    </i>
    <i r="2">
      <x v="243"/>
      <x v="1091"/>
      <x v="1"/>
      <x v="3"/>
    </i>
    <i r="2">
      <x v="245"/>
      <x v="780"/>
      <x v="1"/>
      <x v="3"/>
    </i>
    <i r="2">
      <x v="258"/>
      <x v="680"/>
      <x v="1"/>
      <x v="3"/>
    </i>
    <i r="2">
      <x v="267"/>
      <x v="1532"/>
      <x v="1"/>
      <x v="3"/>
    </i>
    <i r="2">
      <x v="273"/>
      <x v="1515"/>
      <x v="1"/>
      <x v="3"/>
    </i>
    <i r="2">
      <x v="865"/>
      <x v="69"/>
      <x v="3"/>
      <x v="3"/>
    </i>
    <i r="2">
      <x v="866"/>
      <x v="112"/>
      <x v="3"/>
      <x v="3"/>
    </i>
    <i r="2">
      <x v="867"/>
      <x v="113"/>
      <x v="1"/>
      <x v="3"/>
    </i>
    <i r="2">
      <x v="869"/>
      <x v="122"/>
      <x v="3"/>
      <x v="3"/>
    </i>
    <i r="2">
      <x v="870"/>
      <x v="154"/>
      <x v="3"/>
      <x v="3"/>
    </i>
    <i r="2">
      <x v="871"/>
      <x v="276"/>
      <x v="1"/>
      <x v="3"/>
    </i>
    <i r="2">
      <x v="872"/>
      <x v="286"/>
      <x v="3"/>
      <x v="3"/>
    </i>
    <i r="2">
      <x v="873"/>
      <x v="289"/>
      <x v="3"/>
      <x v="3"/>
    </i>
    <i r="2">
      <x v="874"/>
      <x v="315"/>
      <x v="3"/>
      <x v="3"/>
    </i>
    <i r="2">
      <x v="875"/>
      <x v="350"/>
      <x v="1"/>
      <x v="3"/>
    </i>
    <i r="2">
      <x v="876"/>
      <x v="382"/>
      <x v="3"/>
      <x v="3"/>
    </i>
    <i r="2">
      <x v="877"/>
      <x v="444"/>
      <x v="3"/>
      <x v="3"/>
    </i>
    <i r="2">
      <x v="878"/>
      <x v="455"/>
      <x v="3"/>
      <x v="3"/>
    </i>
    <i r="2">
      <x v="879"/>
      <x v="458"/>
      <x v="3"/>
      <x v="3"/>
    </i>
    <i r="2">
      <x v="881"/>
      <x v="469"/>
      <x v="1"/>
      <x v="3"/>
    </i>
    <i r="2">
      <x v="883"/>
      <x v="497"/>
      <x v="3"/>
      <x v="3"/>
    </i>
    <i r="2">
      <x v="884"/>
      <x v="502"/>
      <x v="3"/>
      <x v="3"/>
    </i>
    <i r="2">
      <x v="885"/>
      <x v="503"/>
      <x v="1"/>
      <x v="3"/>
    </i>
    <i r="2">
      <x v="886"/>
      <x v="522"/>
      <x v="3"/>
      <x v="3"/>
    </i>
    <i r="2">
      <x v="887"/>
      <x v="525"/>
      <x v="1"/>
      <x v="3"/>
    </i>
    <i r="2">
      <x v="888"/>
      <x v="571"/>
      <x v="3"/>
      <x v="3"/>
    </i>
    <i r="2">
      <x v="889"/>
      <x v="574"/>
      <x v="3"/>
      <x v="3"/>
    </i>
    <i r="2">
      <x v="890"/>
      <x v="576"/>
      <x v="3"/>
      <x v="3"/>
    </i>
    <i r="2">
      <x v="891"/>
      <x v="596"/>
      <x v="1"/>
      <x v="3"/>
    </i>
    <i r="2">
      <x v="892"/>
      <x v="694"/>
      <x v="3"/>
      <x v="3"/>
    </i>
    <i r="2">
      <x v="893"/>
      <x v="708"/>
      <x v="3"/>
      <x v="6"/>
    </i>
    <i r="2">
      <x v="894"/>
      <x v="709"/>
      <x v="1"/>
      <x v="3"/>
    </i>
    <i r="2">
      <x v="895"/>
      <x v="760"/>
      <x v="3"/>
      <x v="3"/>
    </i>
    <i r="2">
      <x v="898"/>
      <x v="859"/>
      <x v="1"/>
      <x v="3"/>
    </i>
    <i r="2">
      <x v="899"/>
      <x v="864"/>
      <x v="3"/>
      <x v="3"/>
    </i>
    <i r="2">
      <x v="900"/>
      <x v="883"/>
      <x v="3"/>
      <x v="3"/>
    </i>
    <i r="2">
      <x v="901"/>
      <x v="907"/>
      <x v="3"/>
      <x v="3"/>
    </i>
    <i r="2">
      <x v="902"/>
      <x v="960"/>
      <x v="1"/>
      <x v="3"/>
    </i>
    <i r="2">
      <x v="903"/>
      <x v="972"/>
      <x v="1"/>
      <x v="3"/>
    </i>
    <i r="2">
      <x v="904"/>
      <x v="980"/>
      <x v="3"/>
      <x v="3"/>
    </i>
    <i r="2">
      <x v="905"/>
      <x v="998"/>
      <x v="3"/>
      <x v="3"/>
    </i>
    <i r="2">
      <x v="906"/>
      <x v="999"/>
      <x v="3"/>
      <x v="3"/>
    </i>
    <i r="2">
      <x v="907"/>
      <x v="1003"/>
      <x v="3"/>
      <x v="3"/>
    </i>
    <i r="2">
      <x v="908"/>
      <x v="1006"/>
      <x v="1"/>
      <x v="3"/>
    </i>
    <i r="2">
      <x v="909"/>
      <x v="1045"/>
      <x v="3"/>
      <x v="3"/>
    </i>
    <i r="2">
      <x v="910"/>
      <x v="1058"/>
      <x v="3"/>
      <x v="3"/>
    </i>
    <i r="2">
      <x v="911"/>
      <x v="1060"/>
      <x v="1"/>
      <x v="3"/>
    </i>
    <i r="2">
      <x v="912"/>
      <x v="1078"/>
      <x v="3"/>
      <x v="3"/>
    </i>
    <i r="2">
      <x v="913"/>
      <x v="1111"/>
      <x v="3"/>
      <x v="3"/>
    </i>
    <i r="2">
      <x v="914"/>
      <x v="1157"/>
      <x v="3"/>
      <x v="3"/>
    </i>
    <i r="2">
      <x v="915"/>
      <x v="1158"/>
      <x v="3"/>
      <x v="3"/>
    </i>
    <i r="2">
      <x v="916"/>
      <x v="1361"/>
      <x v="3"/>
      <x v="3"/>
    </i>
    <i r="2">
      <x v="917"/>
      <x v="1393"/>
      <x v="3"/>
      <x v="3"/>
    </i>
    <i r="2">
      <x v="918"/>
      <x v="1401"/>
      <x v="3"/>
      <x v="3"/>
    </i>
    <i r="2">
      <x v="919"/>
      <x v="1408"/>
      <x v="1"/>
      <x v="3"/>
    </i>
    <i r="2">
      <x v="920"/>
      <x v="1478"/>
      <x v="3"/>
      <x v="3"/>
    </i>
    <i r="2">
      <x v="921"/>
      <x v="1497"/>
      <x v="3"/>
      <x v="3"/>
    </i>
    <i r="2">
      <x v="922"/>
      <x v="1508"/>
      <x v="3"/>
      <x v="3"/>
    </i>
    <i r="2">
      <x v="923"/>
      <x v="1514"/>
      <x v="3"/>
      <x v="3"/>
    </i>
    <i r="2">
      <x v="925"/>
      <x v="1520"/>
      <x v="1"/>
      <x v="3"/>
    </i>
    <i r="2">
      <x v="927"/>
      <x v="1524"/>
      <x v="3"/>
      <x v="3"/>
    </i>
    <i r="2">
      <x v="928"/>
      <x v="1528"/>
      <x v="3"/>
      <x v="3"/>
    </i>
    <i r="2">
      <x v="929"/>
      <x v="1530"/>
      <x v="3"/>
      <x v="3"/>
    </i>
    <i r="2">
      <x v="931"/>
      <x v="1550"/>
      <x v="3"/>
      <x v="3"/>
    </i>
    <i r="2">
      <x v="932"/>
      <x v="1556"/>
      <x v="3"/>
      <x v="3"/>
    </i>
    <i r="2">
      <x v="933"/>
      <x v="1576"/>
      <x v="3"/>
      <x v="3"/>
    </i>
    <i r="2">
      <x v="934"/>
      <x v="98"/>
      <x v="3"/>
      <x v="3"/>
    </i>
    <i r="2">
      <x v="937"/>
      <x v="434"/>
      <x v="3"/>
      <x v="3"/>
    </i>
    <i t="default" r="1">
      <x v="5"/>
    </i>
    <i r="1">
      <x v="6"/>
    </i>
    <i r="2">
      <x v="897"/>
      <x v="813"/>
      <x v="1"/>
      <x v="3"/>
    </i>
    <i t="default" r="1">
      <x v="6"/>
    </i>
    <i t="default">
      <x v="51"/>
    </i>
    <i>
      <x v="52"/>
    </i>
    <i r="1">
      <x v="2"/>
    </i>
    <i r="2">
      <x v="20"/>
      <x v="366"/>
      <x v="2"/>
      <x v="3"/>
    </i>
    <i t="default" r="1">
      <x v="2"/>
    </i>
    <i r="1">
      <x v="6"/>
    </i>
    <i r="2">
      <x v="18"/>
      <x v="295"/>
      <x v="1"/>
      <x v="3"/>
    </i>
    <i r="2">
      <x v="21"/>
      <x v="394"/>
      <x v="1"/>
      <x v="3"/>
    </i>
    <i r="2">
      <x v="27"/>
      <x v="717"/>
      <x v="1"/>
      <x v="3"/>
    </i>
    <i r="2">
      <x v="30"/>
      <x v="888"/>
      <x v="1"/>
      <x v="3"/>
    </i>
    <i r="2">
      <x v="31"/>
      <x v="922"/>
      <x v="1"/>
      <x v="3"/>
    </i>
    <i r="2">
      <x v="37"/>
      <x v="1169"/>
      <x v="1"/>
      <x v="3"/>
    </i>
    <i t="default" r="1">
      <x v="6"/>
    </i>
    <i r="1">
      <x v="15"/>
    </i>
    <i r="2">
      <x v="24"/>
      <x v="505"/>
      <x v="1"/>
      <x v="3"/>
    </i>
    <i r="2">
      <x v="171"/>
      <x v="1573"/>
      <x v="1"/>
      <x v="3"/>
    </i>
    <i t="default" r="1">
      <x v="15"/>
    </i>
    <i t="default">
      <x v="52"/>
    </i>
    <i>
      <x v="53"/>
    </i>
    <i r="1">
      <x v="5"/>
    </i>
    <i r="2">
      <x v="939"/>
      <x v="763"/>
      <x v="3"/>
      <x v="3"/>
    </i>
    <i r="2">
      <x v="1668"/>
      <x v="1635"/>
      <x v="3"/>
      <x v="35"/>
    </i>
    <i r="2">
      <x v="1669"/>
      <x v="1636"/>
      <x v="18"/>
      <x v="54"/>
    </i>
    <i t="default" r="1">
      <x v="5"/>
    </i>
    <i r="1">
      <x v="6"/>
    </i>
    <i r="2">
      <x v="938"/>
      <x v="1555"/>
      <x v="1"/>
      <x v="3"/>
    </i>
    <i t="default" r="1">
      <x v="6"/>
    </i>
    <i r="1">
      <x v="9"/>
    </i>
    <i r="2">
      <x v="1670"/>
      <x v="1637"/>
      <x v="10"/>
      <x v="9"/>
    </i>
    <i t="default" r="1">
      <x v="9"/>
    </i>
    <i r="1">
      <x v="17"/>
    </i>
    <i r="2">
      <x v="940"/>
      <x v="195"/>
      <x v="1"/>
      <x v="3"/>
    </i>
    <i r="2">
      <x v="941"/>
      <x v="205"/>
      <x v="1"/>
      <x v="105"/>
    </i>
    <i r="2">
      <x v="942"/>
      <x v="201"/>
      <x v="1"/>
      <x v="106"/>
    </i>
    <i r="2">
      <x v="943"/>
      <x v="196"/>
      <x v="1"/>
      <x v="9"/>
    </i>
    <i r="2">
      <x v="944"/>
      <x v="202"/>
      <x v="1"/>
      <x v="36"/>
    </i>
    <i r="2">
      <x v="945"/>
      <x v="204"/>
      <x v="1"/>
      <x v="107"/>
    </i>
    <i r="2">
      <x v="946"/>
      <x v="200"/>
      <x v="1"/>
      <x v="108"/>
    </i>
    <i r="2">
      <x v="947"/>
      <x v="203"/>
      <x v="1"/>
      <x v="109"/>
    </i>
    <i r="2">
      <x v="948"/>
      <x v="197"/>
      <x v="1"/>
      <x v="110"/>
    </i>
    <i r="2">
      <x v="949"/>
      <x v="1487"/>
      <x v="1"/>
      <x v="3"/>
    </i>
    <i t="default" r="1">
      <x v="17"/>
    </i>
    <i r="1">
      <x v="21"/>
    </i>
    <i r="2">
      <x v="950"/>
      <x v="207"/>
      <x v="6"/>
      <x/>
    </i>
    <i t="default" r="1">
      <x v="21"/>
    </i>
    <i t="default">
      <x v="53"/>
    </i>
    <i>
      <x v="54"/>
    </i>
    <i r="1">
      <x v="16"/>
    </i>
    <i r="2">
      <x v="951"/>
      <x v="804"/>
      <x v="1"/>
      <x v="3"/>
    </i>
    <i r="2">
      <x v="952"/>
      <x v="821"/>
      <x v="1"/>
      <x v="3"/>
    </i>
    <i r="2">
      <x v="953"/>
      <x v="499"/>
      <x v="18"/>
      <x v="23"/>
    </i>
    <i r="2">
      <x v="954"/>
      <x v="190"/>
      <x v="1"/>
      <x v="3"/>
    </i>
    <i r="2">
      <x v="955"/>
      <x v="184"/>
      <x v="1"/>
      <x v="3"/>
    </i>
    <i r="2">
      <x v="956"/>
      <x v="185"/>
      <x v="1"/>
      <x v="84"/>
    </i>
    <i r="2">
      <x v="957"/>
      <x v="193"/>
      <x v="1"/>
      <x v="3"/>
    </i>
    <i r="2">
      <x v="958"/>
      <x v="188"/>
      <x v="9"/>
      <x v="112"/>
    </i>
    <i r="2">
      <x v="959"/>
      <x v="183"/>
      <x v="17"/>
      <x v="113"/>
    </i>
    <i r="2">
      <x v="962"/>
      <x v="191"/>
      <x v="18"/>
      <x v="11"/>
    </i>
    <i t="default" r="1">
      <x v="16"/>
    </i>
    <i t="default">
      <x v="54"/>
    </i>
    <i>
      <x v="55"/>
    </i>
    <i r="1">
      <x v="5"/>
    </i>
    <i r="2">
      <x v="966"/>
      <x v="1434"/>
      <x v="3"/>
      <x v="3"/>
    </i>
    <i r="2">
      <x v="970"/>
      <x v="1560"/>
      <x v="1"/>
      <x v="3"/>
    </i>
    <i r="2">
      <x v="971"/>
      <x v="1562"/>
      <x v="1"/>
      <x v="3"/>
    </i>
    <i t="default" r="1">
      <x v="5"/>
    </i>
    <i t="default">
      <x v="55"/>
    </i>
    <i>
      <x v="56"/>
    </i>
    <i r="1">
      <x v="3"/>
    </i>
    <i r="2">
      <x v="1673"/>
      <x v="1640"/>
      <x v="18"/>
      <x v="6"/>
    </i>
    <i t="default" r="1">
      <x v="3"/>
    </i>
    <i r="1">
      <x v="16"/>
    </i>
    <i r="2">
      <x v="1672"/>
      <x v="1639"/>
      <x v="18"/>
      <x v="152"/>
    </i>
    <i t="default" r="1">
      <x v="16"/>
    </i>
    <i t="default">
      <x v="56"/>
    </i>
    <i>
      <x v="57"/>
    </i>
    <i r="1">
      <x v="5"/>
    </i>
    <i r="2">
      <x v="1014"/>
      <x v="27"/>
      <x v="3"/>
      <x v="3"/>
    </i>
    <i r="2">
      <x v="1017"/>
      <x v="38"/>
      <x v="1"/>
      <x v="3"/>
    </i>
    <i r="2">
      <x v="1021"/>
      <x v="67"/>
      <x v="1"/>
      <x v="3"/>
    </i>
    <i r="2">
      <x v="1022"/>
      <x v="75"/>
      <x v="3"/>
      <x v="3"/>
    </i>
    <i r="2">
      <x v="1024"/>
      <x v="109"/>
      <x v="3"/>
      <x v="3"/>
    </i>
    <i r="2">
      <x v="1025"/>
      <x v="143"/>
      <x v="1"/>
      <x v="3"/>
    </i>
    <i r="2">
      <x v="1028"/>
      <x v="156"/>
      <x v="1"/>
      <x v="3"/>
    </i>
    <i r="2">
      <x v="1031"/>
      <x v="308"/>
      <x v="3"/>
      <x v="3"/>
    </i>
    <i r="2">
      <x v="1034"/>
      <x v="380"/>
      <x v="1"/>
      <x v="3"/>
    </i>
    <i r="2">
      <x v="1036"/>
      <x v="396"/>
      <x v="1"/>
      <x v="3"/>
    </i>
    <i r="2">
      <x v="1038"/>
      <x v="412"/>
      <x v="1"/>
      <x v="3"/>
    </i>
    <i r="2">
      <x v="1039"/>
      <x v="431"/>
      <x v="1"/>
      <x v="3"/>
    </i>
    <i r="2">
      <x v="1040"/>
      <x v="482"/>
      <x v="3"/>
      <x v="3"/>
    </i>
    <i r="2">
      <x v="1041"/>
      <x v="1641"/>
      <x v="1"/>
      <x v="3"/>
    </i>
    <i r="2">
      <x v="1042"/>
      <x v="517"/>
      <x v="1"/>
      <x v="3"/>
    </i>
    <i r="2">
      <x v="1043"/>
      <x v="519"/>
      <x v="3"/>
      <x v="3"/>
    </i>
    <i r="2">
      <x v="1044"/>
      <x v="521"/>
      <x v="3"/>
      <x v="3"/>
    </i>
    <i r="2">
      <x v="1045"/>
      <x v="528"/>
      <x v="1"/>
      <x v="3"/>
    </i>
    <i r="2">
      <x v="1046"/>
      <x v="553"/>
      <x v="3"/>
      <x v="3"/>
    </i>
    <i r="2">
      <x v="1051"/>
      <x v="697"/>
      <x v="1"/>
      <x v="3"/>
    </i>
    <i r="2">
      <x v="1054"/>
      <x v="752"/>
      <x v="1"/>
      <x v="3"/>
    </i>
    <i r="2">
      <x v="1055"/>
      <x v="753"/>
      <x v="1"/>
      <x v="3"/>
    </i>
    <i r="2">
      <x v="1056"/>
      <x v="767"/>
      <x v="1"/>
      <x v="3"/>
    </i>
    <i r="2">
      <x v="1057"/>
      <x v="772"/>
      <x v="1"/>
      <x v="3"/>
    </i>
    <i r="2">
      <x v="1061"/>
      <x v="935"/>
      <x v="1"/>
      <x v="3"/>
    </i>
    <i r="2">
      <x v="1063"/>
      <x v="988"/>
      <x v="3"/>
      <x v="3"/>
    </i>
    <i r="2">
      <x v="1065"/>
      <x v="1019"/>
      <x v="90"/>
      <x v="26"/>
    </i>
    <i r="2">
      <x v="1067"/>
      <x v="1152"/>
      <x v="1"/>
      <x v="3"/>
    </i>
    <i r="2">
      <x v="1068"/>
      <x v="1153"/>
      <x v="1"/>
      <x v="3"/>
    </i>
    <i r="2">
      <x v="1069"/>
      <x v="1155"/>
      <x v="1"/>
      <x v="3"/>
    </i>
    <i r="2">
      <x v="1071"/>
      <x v="1377"/>
      <x v="3"/>
      <x v="3"/>
    </i>
    <i r="2">
      <x v="1072"/>
      <x v="1386"/>
      <x v="3"/>
      <x v="3"/>
    </i>
    <i r="2">
      <x v="1073"/>
      <x v="1392"/>
      <x v="3"/>
      <x v="3"/>
    </i>
    <i r="2">
      <x v="1074"/>
      <x v="1405"/>
      <x v="3"/>
      <x v="3"/>
    </i>
    <i r="2">
      <x v="1075"/>
      <x v="1413"/>
      <x v="3"/>
      <x v="3"/>
    </i>
    <i r="2">
      <x v="1076"/>
      <x v="1424"/>
      <x v="1"/>
      <x v="3"/>
    </i>
    <i r="2">
      <x v="1077"/>
      <x v="1427"/>
      <x v="1"/>
      <x v="3"/>
    </i>
    <i r="2">
      <x v="1080"/>
      <x v="1452"/>
      <x v="1"/>
      <x v="3"/>
    </i>
    <i r="2">
      <x v="1081"/>
      <x v="1466"/>
      <x v="1"/>
      <x v="3"/>
    </i>
    <i r="2">
      <x v="1083"/>
      <x v="1491"/>
      <x v="1"/>
      <x v="3"/>
    </i>
    <i r="2">
      <x v="1084"/>
      <x v="1504"/>
      <x v="1"/>
      <x v="3"/>
    </i>
    <i r="2">
      <x v="1085"/>
      <x v="1511"/>
      <x v="1"/>
      <x v="3"/>
    </i>
    <i r="2">
      <x v="1086"/>
      <x v="1516"/>
      <x v="1"/>
      <x v="3"/>
    </i>
    <i r="2">
      <x v="1087"/>
      <x v="1525"/>
      <x v="1"/>
      <x v="3"/>
    </i>
    <i r="2">
      <x v="1088"/>
      <x v="1531"/>
      <x v="1"/>
      <x v="3"/>
    </i>
    <i r="2">
      <x v="1090"/>
      <x v="759"/>
      <x v="3"/>
      <x v="3"/>
    </i>
    <i r="2">
      <x v="1092"/>
      <x v="105"/>
      <x v="1"/>
      <x v="3"/>
    </i>
    <i r="2">
      <x v="1096"/>
      <x v="22"/>
      <x v="3"/>
      <x v="3"/>
    </i>
    <i r="2">
      <x v="1101"/>
      <x v="1015"/>
      <x v="3"/>
      <x v="3"/>
    </i>
    <i r="2">
      <x v="1102"/>
      <x v="110"/>
      <x v="3"/>
      <x v="3"/>
    </i>
    <i r="2">
      <x v="1104"/>
      <x v="1416"/>
      <x v="10"/>
      <x v="3"/>
    </i>
    <i r="2">
      <x v="1105"/>
      <x v="44"/>
      <x v="1"/>
      <x v="3"/>
    </i>
    <i r="2">
      <x v="1108"/>
      <x v="1092"/>
      <x v="1"/>
      <x v="40"/>
    </i>
    <i r="2">
      <x v="1109"/>
      <x v="1395"/>
      <x v="3"/>
      <x v="125"/>
    </i>
    <i r="2">
      <x v="1111"/>
      <x v="758"/>
      <x v="1"/>
      <x v="3"/>
    </i>
    <i r="2">
      <x v="1112"/>
      <x v="1527"/>
      <x v="1"/>
      <x v="3"/>
    </i>
    <i r="2">
      <x v="1674"/>
      <x v="1642"/>
      <x v="1"/>
      <x v="3"/>
    </i>
    <i t="default" r="1">
      <x v="5"/>
    </i>
    <i r="1">
      <x v="6"/>
    </i>
    <i r="2">
      <x v="1058"/>
      <x v="824"/>
      <x v="1"/>
      <x v="3"/>
    </i>
    <i r="2">
      <x v="1099"/>
      <x v="1028"/>
      <x v="1"/>
      <x v="3"/>
    </i>
    <i t="default" r="1">
      <x v="6"/>
    </i>
    <i t="default">
      <x v="57"/>
    </i>
    <i>
      <x v="58"/>
    </i>
    <i r="1">
      <x v="4"/>
    </i>
    <i r="2">
      <x v="1020"/>
      <x v="60"/>
      <x v="91"/>
      <x v="50"/>
    </i>
    <i r="2">
      <x v="1123"/>
      <x v="880"/>
      <x v="2"/>
      <x v="23"/>
    </i>
    <i t="default" r="1">
      <x v="4"/>
    </i>
    <i r="1">
      <x v="5"/>
    </i>
    <i r="2">
      <x v="264"/>
      <x v="908"/>
      <x v="1"/>
      <x v="3"/>
    </i>
    <i r="2">
      <x v="622"/>
      <x v="893"/>
      <x v="3"/>
      <x v="23"/>
    </i>
    <i r="2">
      <x v="868"/>
      <x v="114"/>
      <x v="3"/>
      <x v="23"/>
    </i>
    <i r="2">
      <x v="930"/>
      <x v="1547"/>
      <x v="3"/>
      <x v="50"/>
    </i>
    <i r="2">
      <x v="936"/>
      <x v="1094"/>
      <x v="3"/>
      <x v="41"/>
    </i>
    <i r="2">
      <x v="1012"/>
      <x v="9"/>
      <x v="3"/>
      <x v="7"/>
    </i>
    <i r="2">
      <x v="1013"/>
      <x v="24"/>
      <x v="3"/>
      <x v="7"/>
    </i>
    <i r="2">
      <x v="1015"/>
      <x v="31"/>
      <x v="3"/>
      <x v="6"/>
    </i>
    <i r="2">
      <x v="1016"/>
      <x v="32"/>
      <x v="3"/>
      <x v="6"/>
    </i>
    <i r="2">
      <x v="1018"/>
      <x v="41"/>
      <x v="3"/>
      <x v="50"/>
    </i>
    <i r="2">
      <x v="1019"/>
      <x v="47"/>
      <x v="3"/>
      <x v="6"/>
    </i>
    <i r="2">
      <x v="1026"/>
      <x v="145"/>
      <x v="3"/>
      <x v="23"/>
    </i>
    <i r="2">
      <x v="1027"/>
      <x v="146"/>
      <x v="3"/>
      <x v="6"/>
    </i>
    <i r="2">
      <x v="1029"/>
      <x v="283"/>
      <x v="3"/>
      <x v="50"/>
    </i>
    <i r="2">
      <x v="1030"/>
      <x v="300"/>
      <x v="3"/>
      <x v="41"/>
    </i>
    <i r="2">
      <x v="1032"/>
      <x v="334"/>
      <x v="3"/>
      <x v="23"/>
    </i>
    <i r="2">
      <x v="1033"/>
      <x v="369"/>
      <x v="3"/>
      <x v="7"/>
    </i>
    <i r="2">
      <x v="1035"/>
      <x v="387"/>
      <x v="3"/>
      <x v="41"/>
    </i>
    <i r="2">
      <x v="1047"/>
      <x v="557"/>
      <x v="3"/>
      <x v="23"/>
    </i>
    <i r="2">
      <x v="1059"/>
      <x v="877"/>
      <x v="3"/>
      <x v="7"/>
    </i>
    <i r="2">
      <x v="1060"/>
      <x v="879"/>
      <x v="3"/>
      <x v="7"/>
    </i>
    <i r="2">
      <x v="1062"/>
      <x v="946"/>
      <x v="3"/>
      <x/>
    </i>
    <i r="2">
      <x v="1066"/>
      <x v="1102"/>
      <x v="3"/>
      <x v="6"/>
    </i>
    <i r="2">
      <x v="1093"/>
      <x v="1541"/>
      <x v="3"/>
      <x v="6"/>
    </i>
    <i r="2">
      <x v="1094"/>
      <x v="435"/>
      <x v="3"/>
      <x v="7"/>
    </i>
    <i r="2">
      <x v="1095"/>
      <x v="102"/>
      <x v="3"/>
      <x v="6"/>
    </i>
    <i r="2">
      <x v="1100"/>
      <x v="1134"/>
      <x v="3"/>
      <x v="6"/>
    </i>
    <i r="2">
      <x v="1106"/>
      <x v="1539"/>
      <x v="3"/>
      <x v="50"/>
    </i>
    <i r="2">
      <x v="1107"/>
      <x v="1412"/>
      <x v="3"/>
      <x v="23"/>
    </i>
    <i r="2">
      <x v="1110"/>
      <x v="613"/>
      <x v="3"/>
      <x v="6"/>
    </i>
    <i r="2">
      <x v="1113"/>
      <x v="1467"/>
      <x v="3"/>
      <x v="50"/>
    </i>
    <i r="2">
      <x v="1114"/>
      <x v="1150"/>
      <x v="3"/>
      <x v="7"/>
    </i>
    <i r="2">
      <x v="1115"/>
      <x v="944"/>
      <x v="1"/>
      <x v="3"/>
    </i>
    <i r="2">
      <x v="1116"/>
      <x v="736"/>
      <x v="3"/>
      <x/>
    </i>
    <i r="2">
      <x v="1120"/>
      <x v="1038"/>
      <x v="1"/>
      <x v="3"/>
    </i>
    <i r="2">
      <x v="1121"/>
      <x v="1052"/>
      <x v="3"/>
      <x v="23"/>
    </i>
    <i r="2">
      <x v="1122"/>
      <x v="940"/>
      <x v="3"/>
      <x v="7"/>
    </i>
    <i r="2">
      <x v="1124"/>
      <x v="57"/>
      <x v="3"/>
      <x v="23"/>
    </i>
    <i r="2">
      <x v="1125"/>
      <x v="1156"/>
      <x v="3"/>
      <x v="7"/>
    </i>
    <i r="2">
      <x v="1126"/>
      <x v="410"/>
      <x v="2"/>
      <x v="50"/>
    </i>
    <i r="2">
      <x v="1127"/>
      <x v="914"/>
      <x v="3"/>
      <x v="60"/>
    </i>
    <i t="default" r="1">
      <x v="5"/>
    </i>
    <i r="1">
      <x v="6"/>
    </i>
    <i r="2">
      <x v="1117"/>
      <x v="389"/>
      <x v="3"/>
      <x v="23"/>
    </i>
    <i r="2">
      <x v="1118"/>
      <x v="564"/>
      <x v="3"/>
      <x v="50"/>
    </i>
    <i t="default" r="1">
      <x v="6"/>
    </i>
    <i t="default">
      <x v="58"/>
    </i>
    <i>
      <x v="59"/>
    </i>
    <i r="1">
      <x v="2"/>
    </i>
    <i r="2">
      <x v="1128"/>
      <x v="12"/>
      <x v="2"/>
      <x v="3"/>
    </i>
    <i r="2">
      <x v="1129"/>
      <x v="43"/>
      <x v="2"/>
      <x v="3"/>
    </i>
    <i r="2">
      <x v="1134"/>
      <x v="148"/>
      <x v="2"/>
      <x v="3"/>
    </i>
    <i r="2">
      <x v="1136"/>
      <x v="359"/>
      <x v="1"/>
      <x v="3"/>
    </i>
    <i r="2">
      <x v="1137"/>
      <x v="364"/>
      <x v="2"/>
      <x v="3"/>
    </i>
    <i r="2">
      <x v="1140"/>
      <x v="529"/>
      <x v="2"/>
      <x v="3"/>
    </i>
    <i r="2">
      <x v="1142"/>
      <x v="593"/>
      <x v="2"/>
      <x v="3"/>
    </i>
    <i r="2">
      <x v="1147"/>
      <x v="800"/>
      <x v="2"/>
      <x v="3"/>
    </i>
    <i r="2">
      <x v="1149"/>
      <x v="807"/>
      <x v="2"/>
      <x v="3"/>
    </i>
    <i r="2">
      <x v="1150"/>
      <x v="810"/>
      <x v="2"/>
      <x v="3"/>
    </i>
    <i r="2">
      <x v="1151"/>
      <x v="811"/>
      <x v="2"/>
      <x v="3"/>
    </i>
    <i r="2">
      <x v="1152"/>
      <x v="815"/>
      <x v="2"/>
      <x v="3"/>
    </i>
    <i r="2">
      <x v="1153"/>
      <x v="818"/>
      <x v="1"/>
      <x v="3"/>
    </i>
    <i r="2">
      <x v="1156"/>
      <x v="838"/>
      <x v="2"/>
      <x v="3"/>
    </i>
    <i r="2">
      <x v="1160"/>
      <x v="923"/>
      <x v="2"/>
      <x v="3"/>
    </i>
    <i r="2">
      <x v="1161"/>
      <x v="1035"/>
      <x v="2"/>
      <x v="3"/>
    </i>
    <i r="2">
      <x v="1163"/>
      <x v="1375"/>
      <x v="2"/>
      <x v="3"/>
    </i>
    <i r="2">
      <x v="1166"/>
      <x v="1643"/>
      <x v="3"/>
      <x v="7"/>
    </i>
    <i r="2">
      <x v="1171"/>
      <x v="1544"/>
      <x v="2"/>
      <x v="3"/>
    </i>
    <i r="2">
      <x v="1172"/>
      <x v="128"/>
      <x v="2"/>
      <x v="3"/>
    </i>
    <i r="2">
      <x v="1174"/>
      <x v="392"/>
      <x v="2"/>
      <x v="46"/>
    </i>
    <i r="2">
      <x v="1181"/>
      <x v="806"/>
      <x v="1"/>
      <x v="3"/>
    </i>
    <i r="2">
      <x v="1186"/>
      <x v="845"/>
      <x v="2"/>
      <x v="3"/>
    </i>
    <i r="2">
      <x v="1192"/>
      <x v="1457"/>
      <x v="2"/>
      <x v="3"/>
    </i>
    <i r="2">
      <x v="1197"/>
      <x v="926"/>
      <x v="2"/>
      <x v="3"/>
    </i>
    <i r="2">
      <x v="1203"/>
      <x v="666"/>
      <x v="2"/>
      <x v="54"/>
    </i>
    <i r="2">
      <x v="1205"/>
      <x v="374"/>
      <x v="1"/>
      <x v="3"/>
    </i>
    <i r="2">
      <x v="1206"/>
      <x v="96"/>
      <x v="3"/>
      <x v="6"/>
    </i>
    <i r="2">
      <x v="1208"/>
      <x v="432"/>
      <x v="18"/>
      <x v="9"/>
    </i>
    <i r="2">
      <x v="1214"/>
      <x v="937"/>
      <x v="2"/>
      <x v="7"/>
    </i>
    <i r="2">
      <x v="1675"/>
      <x v="1645"/>
      <x v="2"/>
      <x v="94"/>
    </i>
    <i r="2">
      <x v="1676"/>
      <x v="1646"/>
      <x v="2"/>
      <x v="6"/>
    </i>
    <i t="default" r="1">
      <x v="2"/>
    </i>
    <i r="1">
      <x v="3"/>
    </i>
    <i r="2">
      <x v="1138"/>
      <x v="420"/>
      <x v="2"/>
      <x v="7"/>
    </i>
    <i r="2">
      <x v="1143"/>
      <x v="696"/>
      <x v="10"/>
      <x v="66"/>
    </i>
    <i r="2">
      <x v="1145"/>
      <x v="790"/>
      <x v="10"/>
      <x v="23"/>
    </i>
    <i r="2">
      <x v="1146"/>
      <x v="797"/>
      <x v="1"/>
      <x v="3"/>
    </i>
    <i r="2">
      <x v="1148"/>
      <x v="801"/>
      <x v="10"/>
      <x v="54"/>
    </i>
    <i r="2">
      <x v="1168"/>
      <x v="1473"/>
      <x v="2"/>
      <x v="23"/>
    </i>
    <i r="2">
      <x v="1173"/>
      <x v="549"/>
      <x v="2"/>
      <x v="94"/>
    </i>
    <i r="2">
      <x v="1185"/>
      <x v="1644"/>
      <x v="2"/>
      <x v="7"/>
    </i>
    <i r="2">
      <x v="1200"/>
      <x v="582"/>
      <x v="2"/>
      <x v="23"/>
    </i>
    <i r="2">
      <x v="1216"/>
      <x v="1154"/>
      <x v="10"/>
      <x v="7"/>
    </i>
    <i r="2">
      <x v="1677"/>
      <x v="1647"/>
      <x v="18"/>
      <x v="7"/>
    </i>
    <i r="2">
      <x v="1679"/>
      <x v="1649"/>
      <x v="2"/>
      <x v="41"/>
    </i>
    <i r="2">
      <x v="1681"/>
      <x v="1651"/>
      <x v="2"/>
      <x v="155"/>
    </i>
    <i t="default" r="1">
      <x v="3"/>
    </i>
    <i r="1">
      <x v="5"/>
    </i>
    <i r="2">
      <x v="183"/>
      <x v="976"/>
      <x v="2"/>
      <x v="11"/>
    </i>
    <i r="2">
      <x v="1132"/>
      <x v="99"/>
      <x v="3"/>
      <x v="80"/>
    </i>
    <i r="2">
      <x v="1133"/>
      <x v="135"/>
      <x v="2"/>
      <x v="23"/>
    </i>
    <i r="2">
      <x v="1144"/>
      <x v="705"/>
      <x v="2"/>
      <x v="36"/>
    </i>
    <i r="2">
      <x v="1164"/>
      <x v="1385"/>
      <x v="2"/>
      <x v="6"/>
    </i>
    <i r="2">
      <x v="1167"/>
      <x v="1454"/>
      <x v="10"/>
      <x v="23"/>
    </i>
    <i r="2">
      <x v="1169"/>
      <x v="1533"/>
      <x v="92"/>
      <x v="41"/>
    </i>
    <i r="2">
      <x v="1170"/>
      <x v="1534"/>
      <x v="2"/>
      <x v="6"/>
    </i>
    <i r="2">
      <x v="1176"/>
      <x v="952"/>
      <x v="3"/>
      <x v="7"/>
    </i>
    <i r="2">
      <x v="1179"/>
      <x v="461"/>
      <x v="2"/>
      <x v="50"/>
    </i>
    <i r="2">
      <x v="1182"/>
      <x v="1387"/>
      <x v="2"/>
      <x v="41"/>
    </i>
    <i r="2">
      <x v="1184"/>
      <x v="1399"/>
      <x v="3"/>
      <x v="23"/>
    </i>
    <i r="2">
      <x v="1202"/>
      <x v="1554"/>
      <x v="3"/>
      <x/>
    </i>
    <i r="2">
      <x v="1204"/>
      <x v="142"/>
      <x v="3"/>
      <x/>
    </i>
    <i r="2">
      <x v="1213"/>
      <x v="1542"/>
      <x v="3"/>
      <x v="7"/>
    </i>
    <i r="2">
      <x v="1215"/>
      <x v="690"/>
      <x v="2"/>
      <x v="23"/>
    </i>
    <i r="2">
      <x v="1682"/>
      <x v="1652"/>
      <x v="3"/>
      <x v="9"/>
    </i>
    <i t="default" r="1">
      <x v="5"/>
    </i>
    <i r="1">
      <x v="6"/>
    </i>
    <i r="2">
      <x v="190"/>
      <x v="360"/>
      <x v="2"/>
      <x v="9"/>
    </i>
    <i r="2">
      <x v="1130"/>
      <x v="53"/>
      <x v="2"/>
      <x v="9"/>
    </i>
    <i r="2">
      <x v="1139"/>
      <x v="474"/>
      <x v="2"/>
      <x v="23"/>
    </i>
    <i r="2">
      <x v="1141"/>
      <x v="575"/>
      <x v="2"/>
      <x v="3"/>
    </i>
    <i r="2">
      <x v="1158"/>
      <x v="842"/>
      <x v="10"/>
      <x v="23"/>
    </i>
    <i r="2">
      <x v="1183"/>
      <x v="174"/>
      <x v="93"/>
      <x v="94"/>
    </i>
    <i r="2">
      <x v="1191"/>
      <x v="5"/>
      <x v="2"/>
      <x v="9"/>
    </i>
    <i r="2">
      <x v="1193"/>
      <x v="1480"/>
      <x v="10"/>
      <x v="23"/>
    </i>
    <i r="2">
      <x v="1212"/>
      <x v="1032"/>
      <x v="1"/>
      <x v="3"/>
    </i>
    <i t="default" r="1">
      <x v="6"/>
    </i>
    <i r="1">
      <x v="8"/>
    </i>
    <i r="2">
      <x v="1135"/>
      <x v="1108"/>
      <x v="2"/>
      <x v="3"/>
    </i>
    <i r="2">
      <x v="1187"/>
      <x v="180"/>
      <x v="1"/>
      <x v="3"/>
    </i>
    <i r="2">
      <x v="1188"/>
      <x v="179"/>
      <x v="1"/>
      <x v="3"/>
    </i>
    <i r="2">
      <x v="1189"/>
      <x v="793"/>
      <x v="1"/>
      <x v="3"/>
    </i>
    <i r="2">
      <x v="1190"/>
      <x v="267"/>
      <x v="1"/>
      <x v="3"/>
    </i>
    <i r="2">
      <x v="1194"/>
      <x v="272"/>
      <x v="1"/>
      <x v="3"/>
    </i>
    <i r="2">
      <x v="1195"/>
      <x v="274"/>
      <x v="2"/>
      <x v="3"/>
    </i>
    <i r="2">
      <x v="1199"/>
      <x v="271"/>
      <x v="1"/>
      <x v="3"/>
    </i>
    <i r="2">
      <x v="1201"/>
      <x v="270"/>
      <x v="1"/>
      <x v="3"/>
    </i>
    <i r="2">
      <x v="1207"/>
      <x v="266"/>
      <x v="1"/>
      <x v="3"/>
    </i>
    <i r="2">
      <x v="1209"/>
      <x v="268"/>
      <x v="1"/>
      <x v="3"/>
    </i>
    <i r="2">
      <x v="1210"/>
      <x v="269"/>
      <x v="1"/>
      <x v="130"/>
    </i>
    <i r="2">
      <x v="1211"/>
      <x v="273"/>
      <x v="1"/>
      <x v="131"/>
    </i>
    <i r="2">
      <x v="1217"/>
      <x v="1379"/>
      <x v="2"/>
      <x v="7"/>
    </i>
    <i r="2">
      <x v="1218"/>
      <x v="208"/>
      <x v="17"/>
      <x v="132"/>
    </i>
    <i r="2">
      <x v="1678"/>
      <x v="1648"/>
      <x v="1"/>
      <x v="153"/>
    </i>
    <i r="2">
      <x v="1680"/>
      <x v="1650"/>
      <x v="18"/>
      <x v="154"/>
    </i>
    <i t="default" r="1">
      <x v="8"/>
    </i>
    <i r="1">
      <x v="15"/>
    </i>
    <i r="2">
      <x v="1180"/>
      <x v="11"/>
      <x v="1"/>
      <x v="3"/>
    </i>
    <i r="2">
      <x v="1219"/>
      <x v="1061"/>
      <x v="18"/>
      <x v="133"/>
    </i>
    <i r="2">
      <x v="1220"/>
      <x v="1165"/>
      <x v="18"/>
      <x v="35"/>
    </i>
    <i t="default" r="1">
      <x v="15"/>
    </i>
    <i r="1">
      <x v="18"/>
    </i>
    <i r="2">
      <x v="1198"/>
      <x v="777"/>
      <x v="1"/>
      <x v="129"/>
    </i>
    <i t="default" r="1">
      <x v="18"/>
    </i>
    <i t="default">
      <x v="59"/>
    </i>
    <i>
      <x v="60"/>
    </i>
    <i r="1">
      <x v="5"/>
    </i>
    <i r="2">
      <x v="1223"/>
      <x v="342"/>
      <x v="3"/>
      <x v="3"/>
    </i>
    <i r="2">
      <x v="1224"/>
      <x v="476"/>
      <x v="3"/>
      <x v="3"/>
    </i>
    <i r="2">
      <x v="1226"/>
      <x v="1476"/>
      <x v="1"/>
      <x v="3"/>
    </i>
    <i t="default" r="1">
      <x v="5"/>
    </i>
    <i t="default">
      <x v="60"/>
    </i>
    <i>
      <x v="61"/>
    </i>
    <i r="1">
      <x v="15"/>
    </i>
    <i r="2">
      <x v="1228"/>
      <x v="507"/>
      <x v="18"/>
      <x v="6"/>
    </i>
    <i r="2">
      <x v="1229"/>
      <x v="608"/>
      <x v="18"/>
      <x v="3"/>
    </i>
    <i r="2">
      <x v="1236"/>
      <x v="639"/>
      <x v="1"/>
      <x v="3"/>
    </i>
    <i r="2">
      <x v="1239"/>
      <x v="425"/>
      <x v="18"/>
      <x v="134"/>
    </i>
    <i r="2">
      <x v="1240"/>
      <x v="1147"/>
      <x v="18"/>
      <x v="67"/>
    </i>
    <i r="2">
      <x v="1241"/>
      <x v="1574"/>
      <x v="18"/>
      <x v="71"/>
    </i>
    <i r="2">
      <x v="1242"/>
      <x v="314"/>
      <x v="18"/>
      <x v="29"/>
    </i>
    <i t="default" r="1">
      <x v="15"/>
    </i>
    <i t="default">
      <x v="61"/>
    </i>
    <i>
      <x v="62"/>
    </i>
    <i r="1">
      <x v="3"/>
    </i>
    <i r="2">
      <x v="1684"/>
      <x v="1654"/>
      <x v="2"/>
      <x v="71"/>
    </i>
    <i t="default" r="1">
      <x v="3"/>
    </i>
    <i r="1">
      <x v="5"/>
    </i>
    <i r="2">
      <x v="1243"/>
      <x v="106"/>
      <x v="1"/>
      <x v="3"/>
    </i>
    <i r="2">
      <x v="1251"/>
      <x v="524"/>
      <x v="1"/>
      <x v="3"/>
    </i>
    <i t="default" r="1">
      <x v="5"/>
    </i>
    <i r="1">
      <x v="16"/>
    </i>
    <i r="2">
      <x v="1685"/>
      <x v="1655"/>
      <x v="18"/>
      <x v="11"/>
    </i>
    <i t="default" r="1">
      <x v="16"/>
    </i>
    <i r="1">
      <x v="22"/>
    </i>
    <i r="2">
      <x v="1245"/>
      <x v="1107"/>
      <x v="1"/>
      <x v="3"/>
    </i>
    <i r="2">
      <x v="1250"/>
      <x v="265"/>
      <x v="1"/>
      <x v="3"/>
    </i>
    <i r="2">
      <x v="1683"/>
      <x v="1653"/>
      <x v="1"/>
      <x v="3"/>
    </i>
    <i t="default" r="1">
      <x v="22"/>
    </i>
    <i t="default">
      <x v="62"/>
    </i>
    <i>
      <x v="63"/>
    </i>
    <i r="1">
      <x v="5"/>
    </i>
    <i r="2">
      <x v="470"/>
      <x v="1142"/>
      <x v="1"/>
      <x v="3"/>
    </i>
    <i r="2">
      <x v="1254"/>
      <x v="141"/>
      <x v="3"/>
      <x v="3"/>
    </i>
    <i r="2">
      <x v="1255"/>
      <x v="480"/>
      <x v="3"/>
      <x v="3"/>
    </i>
    <i r="2">
      <x v="1256"/>
      <x v="625"/>
      <x v="1"/>
      <x v="3"/>
    </i>
    <i r="2">
      <x v="1257"/>
      <x v="728"/>
      <x v="1"/>
      <x v="3"/>
    </i>
    <i r="2">
      <x v="1264"/>
      <x v="1561"/>
      <x v="1"/>
      <x v="3"/>
    </i>
    <i r="2">
      <x v="1266"/>
      <x v="1578"/>
      <x v="1"/>
      <x v="3"/>
    </i>
    <i r="2">
      <x v="1686"/>
      <x v="1656"/>
      <x v="1"/>
      <x v="3"/>
    </i>
    <i t="default" r="1">
      <x v="5"/>
    </i>
    <i t="default">
      <x v="63"/>
    </i>
    <i>
      <x v="64"/>
    </i>
    <i r="1">
      <x v="3"/>
    </i>
    <i r="2">
      <x v="1268"/>
      <x v="51"/>
      <x v="2"/>
      <x v="26"/>
    </i>
    <i r="2">
      <x v="1269"/>
      <x v="55"/>
      <x v="5"/>
      <x v="156"/>
    </i>
    <i r="2">
      <x v="1271"/>
      <x v="78"/>
      <x v="2"/>
      <x v="3"/>
    </i>
    <i r="2">
      <x v="1272"/>
      <x v="79"/>
      <x v="2"/>
      <x v="3"/>
    </i>
    <i r="2">
      <x v="1273"/>
      <x v="83"/>
      <x v="2"/>
      <x v="9"/>
    </i>
    <i r="2">
      <x v="1274"/>
      <x v="84"/>
      <x v="2"/>
      <x v="3"/>
    </i>
    <i r="2">
      <x v="1275"/>
      <x v="88"/>
      <x v="2"/>
      <x v="36"/>
    </i>
    <i r="2">
      <x v="1276"/>
      <x v="89"/>
      <x v="2"/>
      <x v="80"/>
    </i>
    <i r="2">
      <x v="1277"/>
      <x v="90"/>
      <x v="2"/>
      <x v="9"/>
    </i>
    <i r="2">
      <x v="1278"/>
      <x v="92"/>
      <x v="2"/>
      <x v="9"/>
    </i>
    <i r="2">
      <x v="1279"/>
      <x v="107"/>
      <x v="2"/>
      <x v="3"/>
    </i>
    <i r="2">
      <x v="1280"/>
      <x v="302"/>
      <x v="2"/>
      <x v="9"/>
    </i>
    <i r="2">
      <x v="1281"/>
      <x v="303"/>
      <x v="2"/>
      <x v="7"/>
    </i>
    <i r="2">
      <x v="1283"/>
      <x v="336"/>
      <x v="2"/>
      <x v="3"/>
    </i>
    <i r="2">
      <x v="1284"/>
      <x v="349"/>
      <x v="2"/>
      <x v="7"/>
    </i>
    <i r="2">
      <x v="1285"/>
      <x v="354"/>
      <x v="2"/>
      <x v="6"/>
    </i>
    <i r="2">
      <x v="1286"/>
      <x v="357"/>
      <x v="1"/>
      <x v="3"/>
    </i>
    <i r="2">
      <x v="1287"/>
      <x v="367"/>
      <x v="2"/>
      <x v="7"/>
    </i>
    <i r="2">
      <x v="1288"/>
      <x v="370"/>
      <x v="2"/>
      <x v="6"/>
    </i>
    <i r="2">
      <x v="1289"/>
      <x v="379"/>
      <x v="2"/>
      <x v="40"/>
    </i>
    <i r="2">
      <x v="1290"/>
      <x v="384"/>
      <x v="10"/>
      <x v="46"/>
    </i>
    <i r="2">
      <x v="1295"/>
      <x v="404"/>
      <x v="2"/>
      <x v="6"/>
    </i>
    <i r="2">
      <x v="1298"/>
      <x v="449"/>
      <x v="2"/>
      <x v="3"/>
    </i>
    <i r="2">
      <x v="1299"/>
      <x v="452"/>
      <x v="18"/>
      <x v="50"/>
    </i>
    <i r="2">
      <x v="1300"/>
      <x v="457"/>
      <x v="2"/>
      <x v="7"/>
    </i>
    <i r="2">
      <x v="1301"/>
      <x v="471"/>
      <x v="2"/>
      <x v="3"/>
    </i>
    <i r="2">
      <x v="1303"/>
      <x v="492"/>
      <x v="2"/>
      <x v="41"/>
    </i>
    <i r="2">
      <x v="1305"/>
      <x v="545"/>
      <x v="2"/>
      <x v="7"/>
    </i>
    <i r="2">
      <x v="1306"/>
      <x v="547"/>
      <x v="2"/>
      <x v="23"/>
    </i>
    <i r="2">
      <x v="1307"/>
      <x v="548"/>
      <x v="2"/>
      <x v="41"/>
    </i>
    <i r="2">
      <x v="1308"/>
      <x v="552"/>
      <x v="2"/>
      <x v="26"/>
    </i>
    <i r="2">
      <x v="1309"/>
      <x v="584"/>
      <x v="66"/>
      <x v="46"/>
    </i>
    <i r="2">
      <x v="1310"/>
      <x v="602"/>
      <x v="2"/>
      <x v="6"/>
    </i>
    <i r="2">
      <x v="1311"/>
      <x v="633"/>
      <x v="2"/>
      <x v="157"/>
    </i>
    <i r="2">
      <x v="1312"/>
      <x v="676"/>
      <x v="45"/>
      <x v="35"/>
    </i>
    <i r="2">
      <x v="1313"/>
      <x v="678"/>
      <x v="2"/>
      <x v="36"/>
    </i>
    <i r="2">
      <x v="1314"/>
      <x v="683"/>
      <x v="2"/>
      <x v="6"/>
    </i>
    <i r="2">
      <x v="1318"/>
      <x v="764"/>
      <x v="2"/>
      <x v="66"/>
    </i>
    <i r="2">
      <x v="1319"/>
      <x v="770"/>
      <x v="2"/>
      <x v="7"/>
    </i>
    <i r="2">
      <x v="1321"/>
      <x v="775"/>
      <x v="1"/>
      <x v="3"/>
    </i>
    <i r="2">
      <x v="1322"/>
      <x v="776"/>
      <x v="2"/>
      <x v="3"/>
    </i>
    <i r="2">
      <x v="1324"/>
      <x v="785"/>
      <x v="2"/>
      <x v="26"/>
    </i>
    <i r="2">
      <x v="1325"/>
      <x v="796"/>
      <x v="2"/>
      <x v="3"/>
    </i>
    <i r="2">
      <x v="1326"/>
      <x v="814"/>
      <x v="2"/>
      <x v="3"/>
    </i>
    <i r="2">
      <x v="1328"/>
      <x v="874"/>
      <x v="2"/>
      <x v="26"/>
    </i>
    <i r="2">
      <x v="1329"/>
      <x v="875"/>
      <x v="2"/>
      <x v="23"/>
    </i>
    <i r="2">
      <x v="1330"/>
      <x v="882"/>
      <x v="2"/>
      <x v="7"/>
    </i>
    <i r="2">
      <x v="1331"/>
      <x v="886"/>
      <x v="2"/>
      <x v="26"/>
    </i>
    <i r="2">
      <x v="1333"/>
      <x v="890"/>
      <x v="2"/>
      <x v="26"/>
    </i>
    <i r="2">
      <x v="1334"/>
      <x v="902"/>
      <x v="2"/>
      <x v="23"/>
    </i>
    <i r="2">
      <x v="1336"/>
      <x v="928"/>
      <x v="2"/>
      <x v="54"/>
    </i>
    <i r="2">
      <x v="1337"/>
      <x v="948"/>
      <x v="2"/>
      <x v="9"/>
    </i>
    <i r="2">
      <x v="1338"/>
      <x v="954"/>
      <x v="2"/>
      <x v="7"/>
    </i>
    <i r="2">
      <x v="1339"/>
      <x v="956"/>
      <x v="2"/>
      <x v="23"/>
    </i>
    <i r="2">
      <x v="1342"/>
      <x v="982"/>
      <x v="2"/>
      <x v="158"/>
    </i>
    <i r="2">
      <x v="1344"/>
      <x v="1004"/>
      <x v="2"/>
      <x v="3"/>
    </i>
    <i r="2">
      <x v="1346"/>
      <x v="1013"/>
      <x v="2"/>
      <x v="23"/>
    </i>
    <i r="2">
      <x v="1347"/>
      <x v="1016"/>
      <x v="2"/>
      <x v="41"/>
    </i>
    <i r="2">
      <x v="1348"/>
      <x v="1039"/>
      <x v="2"/>
      <x v="7"/>
    </i>
    <i r="2">
      <x v="1349"/>
      <x v="1047"/>
      <x v="2"/>
      <x v="23"/>
    </i>
    <i r="2">
      <x v="1350"/>
      <x v="1048"/>
      <x v="2"/>
      <x v="41"/>
    </i>
    <i r="2">
      <x v="1351"/>
      <x v="1054"/>
      <x v="2"/>
      <x v="26"/>
    </i>
    <i r="2">
      <x v="1352"/>
      <x v="1055"/>
      <x v="2"/>
      <x v="7"/>
    </i>
    <i r="2">
      <x v="1353"/>
      <x v="1065"/>
      <x v="2"/>
      <x v="7"/>
    </i>
    <i r="2">
      <x v="1354"/>
      <x v="1071"/>
      <x v="2"/>
      <x v="70"/>
    </i>
    <i r="2">
      <x v="1355"/>
      <x v="1073"/>
      <x v="2"/>
      <x v="7"/>
    </i>
    <i r="2">
      <x v="1356"/>
      <x v="1098"/>
      <x v="2"/>
      <x v="94"/>
    </i>
    <i r="2">
      <x v="1357"/>
      <x v="1122"/>
      <x v="2"/>
      <x v="7"/>
    </i>
    <i r="2">
      <x v="1358"/>
      <x v="1126"/>
      <x v="2"/>
      <x v="23"/>
    </i>
    <i r="2">
      <x v="1359"/>
      <x v="1127"/>
      <x v="2"/>
      <x v="6"/>
    </i>
    <i r="2">
      <x v="1360"/>
      <x v="1128"/>
      <x v="2"/>
      <x v="23"/>
    </i>
    <i r="2">
      <x v="1361"/>
      <x v="1129"/>
      <x v="2"/>
      <x v="7"/>
    </i>
    <i r="2">
      <x v="1362"/>
      <x v="1130"/>
      <x v="2"/>
      <x v="3"/>
    </i>
    <i r="2">
      <x v="1363"/>
      <x v="1131"/>
      <x v="2"/>
      <x v="3"/>
    </i>
    <i r="2">
      <x v="1364"/>
      <x v="1136"/>
      <x v="2"/>
      <x v="41"/>
    </i>
    <i r="2">
      <x v="1365"/>
      <x v="1139"/>
      <x v="2"/>
      <x v="3"/>
    </i>
    <i r="2">
      <x v="1366"/>
      <x v="1170"/>
      <x v="2"/>
      <x v="56"/>
    </i>
    <i r="2">
      <x v="1368"/>
      <x v="1381"/>
      <x v="2"/>
      <x v="23"/>
    </i>
    <i r="2">
      <x v="1371"/>
      <x v="1410"/>
      <x v="1"/>
      <x v="3"/>
    </i>
    <i r="2">
      <x v="1376"/>
      <x v="1441"/>
      <x v="2"/>
      <x v="9"/>
    </i>
    <i r="2">
      <x v="1378"/>
      <x v="1460"/>
      <x v="2"/>
      <x v="3"/>
    </i>
    <i r="2">
      <x v="1383"/>
      <x v="1537"/>
      <x v="2"/>
      <x v="23"/>
    </i>
    <i r="2">
      <x v="1384"/>
      <x v="1563"/>
      <x v="2"/>
      <x v="7"/>
    </i>
    <i r="2">
      <x v="1386"/>
      <x v="610"/>
      <x v="2"/>
      <x v="23"/>
    </i>
    <i r="2">
      <x v="1387"/>
      <x v="973"/>
      <x v="2"/>
      <x v="26"/>
    </i>
    <i r="2">
      <x v="1388"/>
      <x v="1419"/>
      <x v="2"/>
      <x v="26"/>
    </i>
    <i r="2">
      <x v="1389"/>
      <x v="1657"/>
      <x v="2"/>
      <x v="7"/>
    </i>
    <i r="2">
      <x v="1390"/>
      <x v="682"/>
      <x v="2"/>
      <x v="46"/>
    </i>
    <i r="2">
      <x v="1391"/>
      <x v="1110"/>
      <x v="2"/>
      <x v="9"/>
    </i>
    <i r="2">
      <x v="1392"/>
      <x v="1123"/>
      <x v="2"/>
      <x v="23"/>
    </i>
    <i r="2">
      <x v="1394"/>
      <x v="580"/>
      <x v="2"/>
      <x v="41"/>
    </i>
    <i r="2">
      <x v="1398"/>
      <x v="81"/>
      <x v="2"/>
      <x v="26"/>
    </i>
    <i r="2">
      <x v="1400"/>
      <x v="405"/>
      <x v="1"/>
      <x v="3"/>
    </i>
    <i r="2">
      <x v="1401"/>
      <x v="111"/>
      <x v="2"/>
      <x v="9"/>
    </i>
    <i r="2">
      <x v="1402"/>
      <x v="25"/>
      <x v="2"/>
      <x v="9"/>
    </i>
    <i r="2">
      <x v="1404"/>
      <x v="1057"/>
      <x v="2"/>
      <x v="23"/>
    </i>
    <i r="2">
      <x v="1412"/>
      <x v="732"/>
      <x v="2"/>
      <x v="9"/>
    </i>
    <i r="2">
      <x v="1413"/>
      <x v="1120"/>
      <x v="2"/>
      <x v="7"/>
    </i>
    <i t="default" r="1">
      <x v="3"/>
    </i>
    <i r="1">
      <x v="5"/>
    </i>
    <i r="2">
      <x v="926"/>
      <x v="1522"/>
      <x v="3"/>
      <x v="7"/>
    </i>
    <i r="2">
      <x v="1050"/>
      <x v="689"/>
      <x v="3"/>
      <x v="6"/>
    </i>
    <i r="2">
      <x v="1070"/>
      <x v="1363"/>
      <x v="3"/>
      <x v="7"/>
    </i>
    <i r="2">
      <x v="1119"/>
      <x v="943"/>
      <x v="94"/>
      <x v="41"/>
    </i>
    <i r="2">
      <x v="1260"/>
      <x v="894"/>
      <x v="3"/>
      <x v="9"/>
    </i>
    <i r="2">
      <x v="1267"/>
      <x v="34"/>
      <x v="3"/>
      <x v="23"/>
    </i>
    <i r="2">
      <x v="1270"/>
      <x v="62"/>
      <x v="2"/>
      <x v="23"/>
    </i>
    <i r="2">
      <x v="1282"/>
      <x v="304"/>
      <x v="3"/>
      <x v="26"/>
    </i>
    <i r="2">
      <x v="1291"/>
      <x v="399"/>
      <x v="3"/>
      <x v="56"/>
    </i>
    <i r="2">
      <x v="1292"/>
      <x v="400"/>
      <x v="3"/>
      <x v="137"/>
    </i>
    <i r="2">
      <x v="1293"/>
      <x v="401"/>
      <x v="3"/>
      <x v="7"/>
    </i>
    <i r="2">
      <x v="1294"/>
      <x v="402"/>
      <x v="3"/>
      <x v="46"/>
    </i>
    <i r="2">
      <x v="1296"/>
      <x v="419"/>
      <x v="3"/>
      <x v="3"/>
    </i>
    <i r="2">
      <x v="1297"/>
      <x v="430"/>
      <x v="3"/>
      <x v="3"/>
    </i>
    <i r="2">
      <x v="1302"/>
      <x v="483"/>
      <x v="3"/>
      <x v="7"/>
    </i>
    <i r="2">
      <x v="1304"/>
      <x v="531"/>
      <x v="3"/>
      <x v="3"/>
    </i>
    <i r="2">
      <x v="1315"/>
      <x v="684"/>
      <x v="1"/>
      <x v="3"/>
    </i>
    <i r="2">
      <x v="1316"/>
      <x v="712"/>
      <x v="3"/>
      <x v="3"/>
    </i>
    <i r="2">
      <x v="1323"/>
      <x v="781"/>
      <x v="3"/>
      <x v="7"/>
    </i>
    <i r="2">
      <x v="1327"/>
      <x v="862"/>
      <x v="3"/>
      <x v="7"/>
    </i>
    <i r="2">
      <x v="1332"/>
      <x v="887"/>
      <x v="3"/>
      <x v="9"/>
    </i>
    <i r="2">
      <x v="1335"/>
      <x v="912"/>
      <x v="3"/>
      <x v="3"/>
    </i>
    <i r="2">
      <x v="1340"/>
      <x v="977"/>
      <x v="1"/>
      <x v="3"/>
    </i>
    <i r="2">
      <x v="1341"/>
      <x v="978"/>
      <x v="3"/>
      <x v="23"/>
    </i>
    <i r="2">
      <x v="1343"/>
      <x v="986"/>
      <x v="3"/>
      <x v="7"/>
    </i>
    <i r="2">
      <x v="1345"/>
      <x v="1011"/>
      <x v="3"/>
      <x v="6"/>
    </i>
    <i r="2">
      <x v="1367"/>
      <x v="1371"/>
      <x v="3"/>
      <x v="3"/>
    </i>
    <i r="2">
      <x v="1369"/>
      <x v="1403"/>
      <x v="3"/>
      <x v="26"/>
    </i>
    <i r="2">
      <x v="1370"/>
      <x v="1407"/>
      <x v="3"/>
      <x v="3"/>
    </i>
    <i r="2">
      <x v="1373"/>
      <x v="1417"/>
      <x v="3"/>
      <x v="7"/>
    </i>
    <i r="2">
      <x v="1374"/>
      <x v="1421"/>
      <x v="3"/>
      <x v="23"/>
    </i>
    <i r="2">
      <x v="1375"/>
      <x v="1423"/>
      <x v="3"/>
      <x v="23"/>
    </i>
    <i r="2">
      <x v="1377"/>
      <x v="1455"/>
      <x v="3"/>
      <x v="9"/>
    </i>
    <i r="2">
      <x v="1379"/>
      <x v="1481"/>
      <x v="3"/>
      <x v="3"/>
    </i>
    <i r="2">
      <x v="1380"/>
      <x v="1519"/>
      <x v="3"/>
      <x v="9"/>
    </i>
    <i r="2">
      <x v="1381"/>
      <x v="1521"/>
      <x v="3"/>
      <x v="7"/>
    </i>
    <i r="2">
      <x v="1382"/>
      <x v="1529"/>
      <x v="3"/>
      <x v="3"/>
    </i>
    <i r="2">
      <x v="1393"/>
      <x v="463"/>
      <x v="3"/>
      <x v="41"/>
    </i>
    <i r="2">
      <x v="1395"/>
      <x v="950"/>
      <x v="10"/>
      <x v="46"/>
    </i>
    <i r="2">
      <x v="1397"/>
      <x v="403"/>
      <x v="3"/>
      <x v="9"/>
    </i>
    <i r="2">
      <x v="1403"/>
      <x v="1500"/>
      <x v="3"/>
      <x v="50"/>
    </i>
    <i r="2">
      <x v="1405"/>
      <x v="1449"/>
      <x v="3"/>
      <x v="26"/>
    </i>
    <i r="2">
      <x v="1406"/>
      <x v="125"/>
      <x v="2"/>
      <x v="26"/>
    </i>
    <i r="2">
      <x v="1407"/>
      <x v="1436"/>
      <x v="3"/>
      <x v="46"/>
    </i>
    <i r="2">
      <x v="1408"/>
      <x v="155"/>
      <x v="1"/>
      <x v="3"/>
    </i>
    <i r="2">
      <x v="1409"/>
      <x v="716"/>
      <x v="1"/>
      <x v="3"/>
    </i>
    <i r="2">
      <x v="1410"/>
      <x v="641"/>
      <x v="3"/>
      <x v="6"/>
    </i>
    <i r="2">
      <x v="1411"/>
      <x v="1579"/>
      <x v="9"/>
      <x v="142"/>
    </i>
    <i r="2">
      <x v="1414"/>
      <x v="407"/>
      <x v="3"/>
      <x v="36"/>
    </i>
    <i r="2">
      <x v="1415"/>
      <x v="533"/>
      <x v="1"/>
      <x v="3"/>
    </i>
    <i r="2">
      <x v="1416"/>
      <x v="377"/>
      <x v="3"/>
      <x v="9"/>
    </i>
    <i r="2">
      <x v="1590"/>
      <x v="365"/>
      <x v="3"/>
      <x v="6"/>
    </i>
    <i r="2">
      <x v="1608"/>
      <x v="1080"/>
      <x v="95"/>
      <x v="41"/>
    </i>
    <i r="2">
      <x v="1687"/>
      <x v="1658"/>
      <x v="3"/>
      <x v="7"/>
    </i>
    <i r="2">
      <x v="1688"/>
      <x v="1659"/>
      <x v="3"/>
      <x v="94"/>
    </i>
    <i r="2">
      <x v="1689"/>
      <x v="1660"/>
      <x v="3"/>
      <x v="94"/>
    </i>
    <i r="2">
      <x v="1690"/>
      <x v="1661"/>
      <x v="3"/>
      <x v="9"/>
    </i>
    <i r="2">
      <x v="1691"/>
      <x v="1662"/>
      <x v="3"/>
      <x v="7"/>
    </i>
    <i r="2">
      <x v="1692"/>
      <x v="1663"/>
      <x v="3"/>
      <x v="159"/>
    </i>
    <i r="2">
      <x v="1693"/>
      <x v="1664"/>
      <x v="3"/>
      <x v="41"/>
    </i>
    <i t="default" r="1">
      <x v="5"/>
    </i>
    <i r="1">
      <x v="6"/>
    </i>
    <i r="2">
      <x v="1385"/>
      <x v="164"/>
      <x v="96"/>
      <x v="41"/>
    </i>
    <i r="2">
      <x v="1396"/>
      <x v="1030"/>
      <x v="1"/>
      <x v="3"/>
    </i>
    <i t="default" r="1">
      <x v="6"/>
    </i>
    <i t="default">
      <x v="64"/>
    </i>
    <i>
      <x v="65"/>
    </i>
    <i r="1">
      <x v="15"/>
    </i>
    <i r="2">
      <x v="170"/>
      <x v="1570"/>
      <x v="1"/>
      <x v="3"/>
    </i>
    <i r="2">
      <x v="1419"/>
      <x v="312"/>
      <x v="1"/>
      <x v="3"/>
    </i>
    <i t="default" r="1">
      <x v="15"/>
    </i>
    <i t="default">
      <x v="65"/>
    </i>
    <i>
      <x v="66"/>
    </i>
    <i r="1">
      <x v="3"/>
    </i>
    <i r="2">
      <x v="1455"/>
      <x v="487"/>
      <x v="2"/>
      <x v="94"/>
    </i>
    <i r="2">
      <x v="1537"/>
      <x v="4"/>
      <x v="2"/>
      <x v="26"/>
    </i>
    <i r="2">
      <x v="1552"/>
      <x v="1"/>
      <x v="2"/>
      <x v="9"/>
    </i>
    <i r="2">
      <x v="1573"/>
      <x v="470"/>
      <x v="10"/>
      <x v="50"/>
    </i>
    <i r="2">
      <x v="1574"/>
      <x v="869"/>
      <x v="1"/>
      <x v="3"/>
    </i>
    <i r="2">
      <x v="1575"/>
      <x v="857"/>
      <x v="2"/>
      <x v="6"/>
    </i>
    <i r="2">
      <x v="1581"/>
      <x v="37"/>
      <x v="3"/>
      <x v="30"/>
    </i>
    <i t="default" r="1">
      <x v="3"/>
    </i>
    <i r="1">
      <x v="5"/>
    </i>
    <i r="2">
      <x v="179"/>
      <x v="899"/>
      <x v="3"/>
      <x v="11"/>
    </i>
    <i r="2">
      <x v="200"/>
      <x v="1101"/>
      <x v="3"/>
      <x v="9"/>
    </i>
    <i r="2">
      <x v="253"/>
      <x v="117"/>
      <x v="3"/>
      <x v="23"/>
    </i>
    <i r="2">
      <x v="270"/>
      <x v="526"/>
      <x v="3"/>
      <x v="23"/>
    </i>
    <i r="2">
      <x v="282"/>
      <x v="358"/>
      <x v="3"/>
      <x v="23"/>
    </i>
    <i r="2">
      <x v="285"/>
      <x v="58"/>
      <x v="3"/>
      <x v="23"/>
    </i>
    <i r="2">
      <x v="288"/>
      <x v="1543"/>
      <x v="3"/>
      <x v="9"/>
    </i>
    <i r="2">
      <x v="311"/>
      <x v="965"/>
      <x v="3"/>
      <x v="9"/>
    </i>
    <i r="2">
      <x v="1244"/>
      <x v="599"/>
      <x v="1"/>
      <x v="3"/>
    </i>
    <i r="2">
      <x v="1420"/>
      <x v="54"/>
      <x v="3"/>
      <x v="41"/>
    </i>
    <i r="2">
      <x v="1430"/>
      <x v="7"/>
      <x v="3"/>
      <x v="3"/>
    </i>
    <i r="2">
      <x v="1431"/>
      <x v="19"/>
      <x v="3"/>
      <x v="23"/>
    </i>
    <i r="2">
      <x v="1432"/>
      <x v="21"/>
      <x v="3"/>
      <x v="3"/>
    </i>
    <i r="2">
      <x v="1433"/>
      <x v="33"/>
      <x v="3"/>
      <x v="23"/>
    </i>
    <i r="2">
      <x v="1434"/>
      <x v="40"/>
      <x v="3"/>
      <x v="23"/>
    </i>
    <i r="2">
      <x v="1435"/>
      <x v="45"/>
      <x v="3"/>
      <x v="7"/>
    </i>
    <i r="2">
      <x v="1436"/>
      <x v="63"/>
      <x v="3"/>
      <x v="50"/>
    </i>
    <i r="2">
      <x v="1437"/>
      <x v="68"/>
      <x v="3"/>
      <x v="23"/>
    </i>
    <i r="2">
      <x v="1438"/>
      <x v="70"/>
      <x v="1"/>
      <x v="3"/>
    </i>
    <i r="2">
      <x v="1439"/>
      <x v="73"/>
      <x v="3"/>
      <x v="3"/>
    </i>
    <i r="2">
      <x v="1440"/>
      <x v="126"/>
      <x v="3"/>
      <x v="41"/>
    </i>
    <i r="2">
      <x v="1442"/>
      <x v="279"/>
      <x v="3"/>
      <x v="7"/>
    </i>
    <i r="2">
      <x v="1443"/>
      <x v="287"/>
      <x v="3"/>
      <x v="3"/>
    </i>
    <i r="2">
      <x v="1445"/>
      <x v="296"/>
      <x v="3"/>
      <x v="3"/>
    </i>
    <i r="2">
      <x v="1446"/>
      <x v="309"/>
      <x v="3"/>
      <x v="3"/>
    </i>
    <i r="2">
      <x v="1447"/>
      <x v="356"/>
      <x v="97"/>
      <x v="46"/>
    </i>
    <i r="2">
      <x v="1448"/>
      <x v="363"/>
      <x v="3"/>
      <x v="3"/>
    </i>
    <i r="2">
      <x v="1449"/>
      <x v="378"/>
      <x v="3"/>
      <x v="23"/>
    </i>
    <i r="2">
      <x v="1450"/>
      <x v="408"/>
      <x v="3"/>
      <x v="3"/>
    </i>
    <i r="2">
      <x v="1452"/>
      <x v="459"/>
      <x v="3"/>
      <x v="7"/>
    </i>
    <i r="2">
      <x v="1453"/>
      <x v="462"/>
      <x v="3"/>
      <x v="23"/>
    </i>
    <i r="2">
      <x v="1454"/>
      <x v="467"/>
      <x v="3"/>
      <x v="3"/>
    </i>
    <i r="2">
      <x v="1456"/>
      <x v="496"/>
      <x v="3"/>
      <x v="9"/>
    </i>
    <i r="2">
      <x v="1457"/>
      <x v="498"/>
      <x v="3"/>
      <x v="6"/>
    </i>
    <i r="2">
      <x v="1458"/>
      <x v="516"/>
      <x v="3"/>
      <x v="3"/>
    </i>
    <i r="2">
      <x v="1459"/>
      <x v="530"/>
      <x v="1"/>
      <x v="3"/>
    </i>
    <i r="2">
      <x v="1460"/>
      <x v="535"/>
      <x v="3"/>
      <x v="3"/>
    </i>
    <i r="2">
      <x v="1461"/>
      <x v="541"/>
      <x v="3"/>
      <x v="7"/>
    </i>
    <i r="2">
      <x v="1462"/>
      <x v="543"/>
      <x v="3"/>
      <x v="3"/>
    </i>
    <i r="2">
      <x v="1463"/>
      <x v="551"/>
      <x v="3"/>
      <x v="3"/>
    </i>
    <i r="2">
      <x v="1464"/>
      <x v="560"/>
      <x v="3"/>
      <x v="3"/>
    </i>
    <i r="2">
      <x v="1465"/>
      <x v="587"/>
      <x v="3"/>
      <x v="23"/>
    </i>
    <i r="2">
      <x v="1466"/>
      <x v="595"/>
      <x v="3"/>
      <x v="3"/>
    </i>
    <i r="2">
      <x v="1467"/>
      <x v="598"/>
      <x v="3"/>
      <x v="3"/>
    </i>
    <i r="2">
      <x v="1468"/>
      <x v="615"/>
      <x v="3"/>
      <x v="3"/>
    </i>
    <i r="2">
      <x v="1469"/>
      <x v="623"/>
      <x v="3"/>
      <x v="3"/>
    </i>
    <i r="2">
      <x v="1470"/>
      <x v="643"/>
      <x v="3"/>
      <x v="9"/>
    </i>
    <i r="2">
      <x v="1471"/>
      <x v="677"/>
      <x v="3"/>
      <x v="26"/>
    </i>
    <i r="2">
      <x v="1472"/>
      <x v="679"/>
      <x v="3"/>
      <x v="23"/>
    </i>
    <i r="2">
      <x v="1473"/>
      <x v="687"/>
      <x v="3"/>
      <x v="3"/>
    </i>
    <i r="2">
      <x v="1474"/>
      <x v="699"/>
      <x v="3"/>
      <x v="3"/>
    </i>
    <i r="2">
      <x v="1475"/>
      <x v="707"/>
      <x v="3"/>
      <x v="3"/>
    </i>
    <i r="2">
      <x v="1476"/>
      <x v="711"/>
      <x v="3"/>
      <x v="3"/>
    </i>
    <i r="2">
      <x v="1477"/>
      <x v="1665"/>
      <x v="3"/>
      <x v="41"/>
    </i>
    <i r="2">
      <x v="1478"/>
      <x v="739"/>
      <x v="3"/>
      <x v="3"/>
    </i>
    <i r="2">
      <x v="1479"/>
      <x v="745"/>
      <x v="3"/>
      <x v="3"/>
    </i>
    <i r="2">
      <x v="1480"/>
      <x v="779"/>
      <x v="3"/>
      <x v="7"/>
    </i>
    <i r="2">
      <x v="1482"/>
      <x v="858"/>
      <x v="3"/>
      <x v="3"/>
    </i>
    <i r="2">
      <x v="1483"/>
      <x v="860"/>
      <x v="3"/>
      <x v="3"/>
    </i>
    <i r="2">
      <x v="1484"/>
      <x v="870"/>
      <x v="3"/>
      <x v="7"/>
    </i>
    <i r="2">
      <x v="1485"/>
      <x v="872"/>
      <x v="3"/>
      <x v="3"/>
    </i>
    <i r="2">
      <x v="1486"/>
      <x v="896"/>
      <x v="3"/>
      <x v="23"/>
    </i>
    <i r="2">
      <x v="1487"/>
      <x v="905"/>
      <x v="3"/>
      <x v="3"/>
    </i>
    <i r="2">
      <x v="1488"/>
      <x v="931"/>
      <x v="3"/>
      <x v="3"/>
    </i>
    <i r="2">
      <x v="1489"/>
      <x v="933"/>
      <x v="3"/>
      <x v="3"/>
    </i>
    <i r="2">
      <x v="1491"/>
      <x v="996"/>
      <x v="3"/>
      <x v="23"/>
    </i>
    <i r="2">
      <x v="1492"/>
      <x v="1014"/>
      <x v="3"/>
      <x v="3"/>
    </i>
    <i r="2">
      <x v="1493"/>
      <x v="1020"/>
      <x v="3"/>
      <x v="3"/>
    </i>
    <i r="2">
      <x v="1494"/>
      <x v="1036"/>
      <x v="3"/>
      <x v="3"/>
    </i>
    <i r="2">
      <x v="1495"/>
      <x v="1040"/>
      <x v="3"/>
      <x v="3"/>
    </i>
    <i r="2">
      <x v="1496"/>
      <x v="1043"/>
      <x v="3"/>
      <x v="3"/>
    </i>
    <i r="2">
      <x v="1497"/>
      <x v="1050"/>
      <x v="3"/>
      <x v="3"/>
    </i>
    <i r="2">
      <x v="1498"/>
      <x v="1051"/>
      <x v="3"/>
      <x v="3"/>
    </i>
    <i r="2">
      <x v="1499"/>
      <x v="1053"/>
      <x v="1"/>
      <x v="3"/>
    </i>
    <i r="2">
      <x v="1500"/>
      <x v="1079"/>
      <x v="3"/>
      <x v="9"/>
    </i>
    <i r="2">
      <x v="1501"/>
      <x v="1085"/>
      <x v="3"/>
      <x v="3"/>
    </i>
    <i r="2">
      <x v="1502"/>
      <x v="1086"/>
      <x v="3"/>
      <x v="6"/>
    </i>
    <i r="2">
      <x v="1503"/>
      <x v="1090"/>
      <x v="3"/>
      <x v="9"/>
    </i>
    <i r="2">
      <x v="1504"/>
      <x v="1112"/>
      <x v="3"/>
      <x v="41"/>
    </i>
    <i r="2">
      <x v="1505"/>
      <x v="1113"/>
      <x v="3"/>
      <x v="3"/>
    </i>
    <i r="2">
      <x v="1506"/>
      <x v="1114"/>
      <x v="3"/>
      <x v="9"/>
    </i>
    <i r="2">
      <x v="1507"/>
      <x v="1118"/>
      <x v="3"/>
      <x v="26"/>
    </i>
    <i r="2">
      <x v="1508"/>
      <x v="1141"/>
      <x v="3"/>
      <x v="3"/>
    </i>
    <i r="2">
      <x v="1509"/>
      <x v="1369"/>
      <x v="3"/>
      <x v="9"/>
    </i>
    <i r="2">
      <x v="1510"/>
      <x v="1374"/>
      <x v="3"/>
      <x v="3"/>
    </i>
    <i r="2">
      <x v="1511"/>
      <x v="1380"/>
      <x v="3"/>
      <x v="9"/>
    </i>
    <i r="2">
      <x v="1512"/>
      <x v="1409"/>
      <x v="3"/>
      <x v="3"/>
    </i>
    <i r="2">
      <x v="1513"/>
      <x v="1425"/>
      <x v="3"/>
      <x v="3"/>
    </i>
    <i r="2">
      <x v="1514"/>
      <x v="1428"/>
      <x v="3"/>
      <x v="26"/>
    </i>
    <i r="2">
      <x v="1515"/>
      <x v="1435"/>
      <x v="3"/>
      <x v="3"/>
    </i>
    <i r="2">
      <x v="1516"/>
      <x v="1439"/>
      <x v="3"/>
      <x v="3"/>
    </i>
    <i r="2">
      <x v="1517"/>
      <x v="1458"/>
      <x v="3"/>
      <x v="3"/>
    </i>
    <i r="2">
      <x v="1518"/>
      <x v="1488"/>
      <x v="3"/>
      <x/>
    </i>
    <i r="2">
      <x v="1519"/>
      <x v="1498"/>
      <x v="3"/>
      <x v="3"/>
    </i>
    <i r="2">
      <x v="1520"/>
      <x v="1502"/>
      <x v="3"/>
      <x v="3"/>
    </i>
    <i r="2">
      <x v="1521"/>
      <x v="1503"/>
      <x v="3"/>
      <x v="3"/>
    </i>
    <i r="2">
      <x v="1522"/>
      <x v="1517"/>
      <x v="3"/>
      <x v="41"/>
    </i>
    <i r="2">
      <x v="1523"/>
      <x v="1523"/>
      <x v="3"/>
      <x v="7"/>
    </i>
    <i r="2">
      <x v="1524"/>
      <x v="1526"/>
      <x v="3"/>
      <x v="3"/>
    </i>
    <i r="2">
      <x v="1525"/>
      <x v="1545"/>
      <x v="3"/>
      <x v="23"/>
    </i>
    <i r="2">
      <x v="1526"/>
      <x v="1549"/>
      <x v="3"/>
      <x v="3"/>
    </i>
    <i r="2">
      <x v="1527"/>
      <x v="1564"/>
      <x v="3"/>
      <x v="7"/>
    </i>
    <i r="2">
      <x v="1528"/>
      <x v="1074"/>
      <x v="3"/>
      <x v="3"/>
    </i>
    <i r="2">
      <x v="1529"/>
      <x v="2"/>
      <x v="3"/>
      <x v="23"/>
    </i>
    <i r="2">
      <x v="1530"/>
      <x v="464"/>
      <x v="3"/>
      <x v="3"/>
    </i>
    <i r="2">
      <x v="1531"/>
      <x v="1115"/>
      <x v="3"/>
      <x v="3"/>
    </i>
    <i r="2">
      <x v="1532"/>
      <x v="1063"/>
      <x v="3"/>
      <x v="3"/>
    </i>
    <i r="2">
      <x v="1533"/>
      <x v="1012"/>
      <x v="3"/>
      <x v="23"/>
    </i>
    <i r="2">
      <x v="1535"/>
      <x v="17"/>
      <x v="3"/>
      <x v="3"/>
    </i>
    <i r="2">
      <x v="1536"/>
      <x v="539"/>
      <x v="3"/>
      <x/>
    </i>
    <i r="2">
      <x v="1538"/>
      <x v="1135"/>
      <x v="3"/>
      <x v="26"/>
    </i>
    <i r="2">
      <x v="1539"/>
      <x v="52"/>
      <x v="3"/>
      <x v="41"/>
    </i>
    <i r="2">
      <x v="1540"/>
      <x v="1041"/>
      <x v="3"/>
      <x v="3"/>
    </i>
    <i r="2">
      <x v="1541"/>
      <x v="566"/>
      <x v="3"/>
      <x v="3"/>
    </i>
    <i r="2">
      <x v="1542"/>
      <x v="722"/>
      <x v="3"/>
      <x v="3"/>
    </i>
    <i r="2">
      <x v="1543"/>
      <x v="558"/>
      <x v="3"/>
      <x v="3"/>
    </i>
    <i r="2">
      <x v="1544"/>
      <x v="612"/>
      <x v="3"/>
      <x v="6"/>
    </i>
    <i r="2">
      <x v="1545"/>
      <x v="454"/>
      <x v="3"/>
      <x v="50"/>
    </i>
    <i r="2">
      <x v="1546"/>
      <x v="450"/>
      <x v="3"/>
      <x v="50"/>
    </i>
    <i r="2">
      <x v="1547"/>
      <x v="361"/>
      <x v="3"/>
      <x v="56"/>
    </i>
    <i r="2">
      <x v="1548"/>
      <x v="889"/>
      <x v="3"/>
      <x v="9"/>
    </i>
    <i r="2">
      <x v="1549"/>
      <x v="35"/>
      <x v="3"/>
      <x v="3"/>
    </i>
    <i r="2">
      <x v="1550"/>
      <x v="590"/>
      <x v="3"/>
      <x v="3"/>
    </i>
    <i r="2">
      <x v="1551"/>
      <x v="636"/>
      <x v="3"/>
      <x v="9"/>
    </i>
    <i r="2">
      <x v="1553"/>
      <x v="1064"/>
      <x v="3"/>
      <x v="7"/>
    </i>
    <i r="2">
      <x v="1554"/>
      <x v="710"/>
      <x v="3"/>
      <x v="7"/>
    </i>
    <i r="2">
      <x v="1555"/>
      <x v="1459"/>
      <x v="3"/>
      <x v="23"/>
    </i>
    <i r="2">
      <x v="1556"/>
      <x v="868"/>
      <x v="3"/>
      <x v="9"/>
    </i>
    <i r="2">
      <x v="1557"/>
      <x v="1059"/>
      <x v="3"/>
      <x v="3"/>
    </i>
    <i r="2">
      <x v="1558"/>
      <x v="489"/>
      <x v="3"/>
      <x v="7"/>
    </i>
    <i r="2">
      <x v="1559"/>
      <x v="895"/>
      <x v="3"/>
      <x v="23"/>
    </i>
    <i r="2">
      <x v="1560"/>
      <x v="1010"/>
      <x v="3"/>
      <x v="3"/>
    </i>
    <i r="2">
      <x v="1561"/>
      <x v="149"/>
      <x v="3"/>
      <x v="3"/>
    </i>
    <i r="2">
      <x v="1562"/>
      <x v="42"/>
      <x v="1"/>
      <x v="3"/>
    </i>
    <i r="2">
      <x v="1563"/>
      <x v="512"/>
      <x v="3"/>
      <x v="3"/>
    </i>
    <i r="2">
      <x v="1564"/>
      <x v="436"/>
      <x v="3"/>
      <x v="23"/>
    </i>
    <i r="2">
      <x v="1565"/>
      <x v="1117"/>
      <x v="3"/>
      <x v="26"/>
    </i>
    <i r="2">
      <x v="1566"/>
      <x v="1557"/>
      <x v="3"/>
      <x v="3"/>
    </i>
    <i r="2">
      <x v="1567"/>
      <x v="544"/>
      <x v="3"/>
      <x v="23"/>
    </i>
    <i r="2">
      <x v="1568"/>
      <x v="341"/>
      <x v="3"/>
      <x v="23"/>
    </i>
    <i r="2">
      <x v="1569"/>
      <x v="1017"/>
      <x v="3"/>
      <x v="23"/>
    </i>
    <i r="2">
      <x v="1570"/>
      <x v="1565"/>
      <x v="3"/>
      <x v="9"/>
    </i>
    <i r="2">
      <x v="1571"/>
      <x v="23"/>
      <x v="3"/>
      <x v="46"/>
    </i>
    <i r="2">
      <x v="1572"/>
      <x v="486"/>
      <x v="3"/>
      <x v="23"/>
    </i>
    <i r="2">
      <x v="1576"/>
      <x v="515"/>
      <x v="3"/>
      <x v="23"/>
    </i>
    <i r="2">
      <x v="1577"/>
      <x v="702"/>
      <x v="3"/>
      <x v="41"/>
    </i>
    <i r="2">
      <x v="1578"/>
      <x v="1376"/>
      <x v="1"/>
      <x v="3"/>
    </i>
    <i r="2">
      <x v="1579"/>
      <x v="46"/>
      <x v="3"/>
      <x v="7"/>
    </i>
    <i r="2">
      <x v="1580"/>
      <x v="1116"/>
      <x v="3"/>
      <x v="35"/>
    </i>
    <i r="2">
      <x v="1582"/>
      <x v="64"/>
      <x v="3"/>
      <x v="54"/>
    </i>
    <i r="2">
      <x v="1583"/>
      <x v="861"/>
      <x v="3"/>
      <x v="46"/>
    </i>
    <i r="2">
      <x v="1584"/>
      <x v="413"/>
      <x v="3"/>
      <x v="93"/>
    </i>
    <i r="2">
      <x v="1585"/>
      <x v="1042"/>
      <x v="3"/>
      <x v="23"/>
    </i>
    <i r="2">
      <x v="1694"/>
      <x v="1666"/>
      <x v="3"/>
      <x v="7"/>
    </i>
    <i r="2">
      <x v="1695"/>
      <x v="1667"/>
      <x v="3"/>
      <x v="29"/>
    </i>
    <i r="2">
      <x v="1697"/>
      <x v="1669"/>
      <x v="3"/>
      <x v="9"/>
    </i>
    <i r="2">
      <x v="1698"/>
      <x v="1670"/>
      <x v="3"/>
      <x v="7"/>
    </i>
    <i r="2">
      <x v="1699"/>
      <x v="1671"/>
      <x v="3"/>
      <x v="23"/>
    </i>
    <i r="2">
      <x v="1700"/>
      <x v="1672"/>
      <x v="3"/>
      <x v="23"/>
    </i>
    <i t="default" r="1">
      <x v="5"/>
    </i>
    <i r="1">
      <x v="6"/>
    </i>
    <i r="2">
      <x v="1481"/>
      <x v="825"/>
      <x v="1"/>
      <x v="3"/>
    </i>
    <i r="2">
      <x v="1534"/>
      <x v="168"/>
      <x v="98"/>
      <x v="35"/>
    </i>
    <i r="2">
      <x v="1696"/>
      <x v="1668"/>
      <x v="1"/>
      <x v="46"/>
    </i>
    <i t="default" r="1">
      <x v="6"/>
    </i>
    <i t="default">
      <x v="66"/>
    </i>
    <i>
      <x v="67"/>
    </i>
    <i r="1">
      <x v="3"/>
    </i>
    <i r="2">
      <x v="992"/>
      <x v="373"/>
      <x v="1"/>
      <x v="3"/>
    </i>
    <i t="default" r="1">
      <x v="3"/>
    </i>
    <i r="1">
      <x v="5"/>
    </i>
    <i r="2">
      <x v="211"/>
      <x v="1552"/>
      <x v="1"/>
      <x v="3"/>
    </i>
    <i r="2">
      <x v="1589"/>
      <x v="30"/>
      <x v="3"/>
      <x v="7"/>
    </i>
    <i r="2">
      <x v="1597"/>
      <x v="731"/>
      <x v="3"/>
      <x v="26"/>
    </i>
    <i r="2">
      <x v="1601"/>
      <x v="878"/>
      <x v="1"/>
      <x v="3"/>
    </i>
    <i r="2">
      <x v="1602"/>
      <x v="913"/>
      <x v="1"/>
      <x v="3"/>
    </i>
    <i r="2">
      <x v="1603"/>
      <x v="938"/>
      <x v="1"/>
      <x v="3"/>
    </i>
    <i r="2">
      <x v="1604"/>
      <x v="941"/>
      <x v="1"/>
      <x v="3"/>
    </i>
    <i r="2">
      <x v="1605"/>
      <x v="949"/>
      <x v="1"/>
      <x v="3"/>
    </i>
    <i r="2">
      <x v="1606"/>
      <x v="969"/>
      <x v="1"/>
      <x v="3"/>
    </i>
    <i r="2">
      <x v="1607"/>
      <x v="994"/>
      <x v="1"/>
      <x v="3"/>
    </i>
    <i r="2">
      <x v="1609"/>
      <x v="1082"/>
      <x v="1"/>
      <x v="3"/>
    </i>
    <i r="2">
      <x v="1610"/>
      <x v="1084"/>
      <x v="1"/>
      <x v="3"/>
    </i>
    <i r="2">
      <x v="1611"/>
      <x v="1100"/>
      <x v="1"/>
      <x v="3"/>
    </i>
    <i r="2">
      <x v="1612"/>
      <x v="1132"/>
      <x v="1"/>
      <x v="3"/>
    </i>
    <i r="2">
      <x v="1613"/>
      <x v="1163"/>
      <x v="1"/>
      <x v="3"/>
    </i>
    <i r="2">
      <x v="1614"/>
      <x v="1378"/>
      <x v="1"/>
      <x v="3"/>
    </i>
    <i r="2">
      <x v="1616"/>
      <x v="1451"/>
      <x v="1"/>
      <x v="3"/>
    </i>
    <i r="2">
      <x v="1617"/>
      <x v="1506"/>
      <x v="1"/>
      <x v="3"/>
    </i>
    <i r="2">
      <x v="1618"/>
      <x v="1551"/>
      <x v="1"/>
      <x v="3"/>
    </i>
    <i t="default" r="1">
      <x v="5"/>
    </i>
    <i r="1">
      <x v="6"/>
    </i>
    <i r="2">
      <x v="1588"/>
      <x v="29"/>
      <x v="1"/>
      <x v="3"/>
    </i>
    <i r="2">
      <x v="1591"/>
      <x v="456"/>
      <x v="3"/>
      <x v="23"/>
    </i>
    <i r="2">
      <x v="1592"/>
      <x v="479"/>
      <x v="3"/>
      <x v="49"/>
    </i>
    <i r="2">
      <x v="1593"/>
      <x v="542"/>
      <x v="3"/>
      <x v="50"/>
    </i>
    <i r="2">
      <x v="1594"/>
      <x v="570"/>
      <x v="3"/>
      <x v="46"/>
    </i>
    <i r="2">
      <x v="1595"/>
      <x v="605"/>
      <x v="1"/>
      <x v="3"/>
    </i>
    <i r="2">
      <x v="1596"/>
      <x v="614"/>
      <x v="27"/>
      <x v="46"/>
    </i>
    <i r="2">
      <x v="1598"/>
      <x v="768"/>
      <x v="18"/>
      <x v="3"/>
    </i>
    <i r="2">
      <x v="1599"/>
      <x v="769"/>
      <x v="18"/>
      <x v="3"/>
    </i>
    <i r="2">
      <x v="1615"/>
      <x v="1406"/>
      <x v="1"/>
      <x v="3"/>
    </i>
    <i r="2">
      <x v="1619"/>
      <x v="751"/>
      <x v="1"/>
      <x v="3"/>
    </i>
    <i t="default" r="1">
      <x v="6"/>
    </i>
    <i t="default">
      <x v="67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LESS THAN 60 DAYS AMT." fld="9" baseField="0" baseItem="3" numFmtId="39"/>
    <dataField name="OVER 60 DAYS AMT." fld="10" baseField="0" baseItem="0" numFmtId="39"/>
    <dataField name="TOTAL AMT." fld="11" baseField="0" baseItem="3" numFmtId="39"/>
    <dataField name="Advance Payment AMT." fld="12" baseField="0" baseItem="0" numFmtId="4"/>
    <dataField name="PART/FULL PAYMENT AMT." fld="13" baseField="0" baseItem="0" numFmtId="4"/>
    <dataField name="TOTAL COLLECTION AMT." fld="14" baseField="0" baseItem="3" numFmtId="39"/>
    <dataField name="PERCENTAGE VALUE" fld="15" subtotal="average" baseField="0" baseItem="0" numFmtId="10"/>
    <dataField name="PD CHEQUES IN HAND AMT" fld="16" baseField="0" baseItem="0" numFmtId="39"/>
    <dataField name="NOT REALIZED CHEQUES" fld="17" baseField="0" baseItem="0" numFmtId="39"/>
  </dataFields>
  <formats count="1252">
    <format dxfId="0">
      <pivotArea dataOnly="0" labelOnly="1" fieldPosition="0">
        <references count="1">
          <reference field="0" count="1">
            <x v="1"/>
          </reference>
        </references>
      </pivotArea>
    </format>
    <format dxfId="1">
      <pivotArea collapsedLevelsAreSubtotals="1" fieldPosition="0">
        <references count="1">
          <reference field="0" count="1" selected="0">
            <x v="1"/>
          </reference>
        </references>
      </pivotArea>
    </format>
    <format dxfId="2">
      <pivotArea dataOnly="0" labelOnly="1" offset="C256:C256" fieldPosition="0">
        <references count="1">
          <reference field="0" count="1">
            <x v="1"/>
          </reference>
        </references>
      </pivotArea>
    </format>
    <format dxfId="3">
      <pivotArea dataOnly="0" labelOnly="1" offset="C256:C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4">
      <pivotArea dataOnly="0" labelOnly="1" offset="C256:C256" fieldPosition="0">
        <references count="1">
          <reference field="0" count="1">
            <x v="2"/>
          </reference>
        </references>
      </pivotArea>
    </format>
    <format dxfId="5">
      <pivotArea dataOnly="0" labelOnly="1" offset="C256:C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6">
      <pivotArea dataOnly="0" labelOnly="1" offset="C256:C256" fieldPosition="0">
        <references count="1">
          <reference field="0" count="1">
            <x v="3"/>
          </reference>
        </references>
      </pivotArea>
    </format>
    <format dxfId="7">
      <pivotArea dataOnly="0" labelOnly="1" offset="C256:C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8">
      <pivotArea dataOnly="0" labelOnly="1" offset="C256:C256" fieldPosition="0">
        <references count="1">
          <reference field="0" count="1">
            <x v="4"/>
          </reference>
        </references>
      </pivotArea>
    </format>
    <format dxfId="9">
      <pivotArea dataOnly="0" labelOnly="1" offset="C256:C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0">
      <pivotArea dataOnly="0" labelOnly="1" offset="C256:C256" fieldPosition="0">
        <references count="1">
          <reference field="0" count="1">
            <x v="5"/>
          </reference>
        </references>
      </pivotArea>
    </format>
    <format dxfId="11">
      <pivotArea dataOnly="0" labelOnly="1" offset="C256:C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2">
      <pivotArea dataOnly="0" labelOnly="1" offset="C256:C256" fieldPosition="0">
        <references count="1">
          <reference field="0" count="1">
            <x v="6"/>
          </reference>
        </references>
      </pivotArea>
    </format>
    <format dxfId="13">
      <pivotArea dataOnly="0" labelOnly="1" offset="C256:C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14">
      <pivotArea dataOnly="0" labelOnly="1" offset="C256:C256" fieldPosition="0">
        <references count="1">
          <reference field="0" count="1">
            <x v="7"/>
          </reference>
        </references>
      </pivotArea>
    </format>
    <format dxfId="15">
      <pivotArea dataOnly="0" labelOnly="1" offset="C256:C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6">
      <pivotArea dataOnly="0" labelOnly="1" offset="C256:C256" fieldPosition="0">
        <references count="1">
          <reference field="0" count="1">
            <x v="9"/>
          </reference>
        </references>
      </pivotArea>
    </format>
    <format dxfId="17">
      <pivotArea dataOnly="0" labelOnly="1" offset="C256:C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8">
      <pivotArea dataOnly="0" labelOnly="1" offset="C256:C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9">
      <pivotArea dataOnly="0" labelOnly="1" offset="C256:C256" fieldPosition="0">
        <references count="1">
          <reference field="0" count="1">
            <x v="10"/>
          </reference>
        </references>
      </pivotArea>
    </format>
    <format dxfId="20">
      <pivotArea dataOnly="0" labelOnly="1" offset="C256:C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21">
      <pivotArea dataOnly="0" labelOnly="1" grandRow="1" offset="C1:C1" fieldPosition="0"/>
    </format>
    <format dxfId="22">
      <pivotArea dataOnly="0" labelOnly="1" offset="C256:C256" fieldPosition="0">
        <references count="1">
          <reference field="0" count="1">
            <x v="1"/>
          </reference>
        </references>
      </pivotArea>
    </format>
    <format dxfId="23">
      <pivotArea dataOnly="0" labelOnly="1" offset="C256:C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24">
      <pivotArea dataOnly="0" labelOnly="1" offset="C256:C256" fieldPosition="0">
        <references count="1">
          <reference field="0" count="1">
            <x v="2"/>
          </reference>
        </references>
      </pivotArea>
    </format>
    <format dxfId="25">
      <pivotArea dataOnly="0" labelOnly="1" offset="C256:C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26">
      <pivotArea dataOnly="0" labelOnly="1" offset="C256:C256" fieldPosition="0">
        <references count="1">
          <reference field="0" count="1">
            <x v="3"/>
          </reference>
        </references>
      </pivotArea>
    </format>
    <format dxfId="27">
      <pivotArea dataOnly="0" labelOnly="1" offset="C256:C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28">
      <pivotArea dataOnly="0" labelOnly="1" offset="C256:C256" fieldPosition="0">
        <references count="1">
          <reference field="0" count="1">
            <x v="4"/>
          </reference>
        </references>
      </pivotArea>
    </format>
    <format dxfId="29">
      <pivotArea dataOnly="0" labelOnly="1" offset="C256:C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30">
      <pivotArea dataOnly="0" labelOnly="1" offset="C256:C256" fieldPosition="0">
        <references count="1">
          <reference field="0" count="1">
            <x v="5"/>
          </reference>
        </references>
      </pivotArea>
    </format>
    <format dxfId="31">
      <pivotArea dataOnly="0" labelOnly="1" offset="C256:C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32">
      <pivotArea dataOnly="0" labelOnly="1" offset="C256:C256" fieldPosition="0">
        <references count="1">
          <reference field="0" count="1">
            <x v="6"/>
          </reference>
        </references>
      </pivotArea>
    </format>
    <format dxfId="33">
      <pivotArea dataOnly="0" labelOnly="1" offset="C256:C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34">
      <pivotArea dataOnly="0" labelOnly="1" offset="C256:C256" fieldPosition="0">
        <references count="1">
          <reference field="0" count="1">
            <x v="7"/>
          </reference>
        </references>
      </pivotArea>
    </format>
    <format dxfId="35">
      <pivotArea dataOnly="0" labelOnly="1" offset="C256:C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36">
      <pivotArea dataOnly="0" labelOnly="1" offset="C256:C256" fieldPosition="0">
        <references count="1">
          <reference field="0" count="1">
            <x v="9"/>
          </reference>
        </references>
      </pivotArea>
    </format>
    <format dxfId="37">
      <pivotArea dataOnly="0" labelOnly="1" offset="C256:C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38">
      <pivotArea dataOnly="0" labelOnly="1" offset="C256:C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39">
      <pivotArea dataOnly="0" labelOnly="1" offset="C256:C256" fieldPosition="0">
        <references count="1">
          <reference field="0" count="1">
            <x v="10"/>
          </reference>
        </references>
      </pivotArea>
    </format>
    <format dxfId="40">
      <pivotArea dataOnly="0" labelOnly="1" offset="C256:C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41">
      <pivotArea dataOnly="0" labelOnly="1" grandRow="1" offset="C1:C1" fieldPosition="0"/>
    </format>
    <format dxfId="42">
      <pivotArea field="6" type="button" dataOnly="0" labelOnly="1" outline="0" fieldPosition="0"/>
    </format>
    <format dxfId="43">
      <pivotArea dataOnly="0" labelOnly="1" offset="D256:D256" fieldPosition="0">
        <references count="1">
          <reference field="0" count="1">
            <x v="1"/>
          </reference>
        </references>
      </pivotArea>
    </format>
    <format dxfId="44">
      <pivotArea dataOnly="0" labelOnly="1" offset="D256:D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45">
      <pivotArea dataOnly="0" labelOnly="1" offset="D256:D256" fieldPosition="0">
        <references count="1">
          <reference field="0" count="1">
            <x v="2"/>
          </reference>
        </references>
      </pivotArea>
    </format>
    <format dxfId="46">
      <pivotArea dataOnly="0" labelOnly="1" offset="D256:D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47">
      <pivotArea dataOnly="0" labelOnly="1" offset="D256:D256" fieldPosition="0">
        <references count="1">
          <reference field="0" count="1">
            <x v="3"/>
          </reference>
        </references>
      </pivotArea>
    </format>
    <format dxfId="48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49">
      <pivotArea dataOnly="0" labelOnly="1" offset="D256:D256" fieldPosition="0">
        <references count="1">
          <reference field="0" count="1">
            <x v="4"/>
          </reference>
        </references>
      </pivotArea>
    </format>
    <format dxfId="50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51">
      <pivotArea dataOnly="0" labelOnly="1" offset="D256:D256" fieldPosition="0">
        <references count="1">
          <reference field="0" count="1">
            <x v="5"/>
          </reference>
        </references>
      </pivotArea>
    </format>
    <format dxfId="52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53">
      <pivotArea dataOnly="0" labelOnly="1" offset="D256:D256" fieldPosition="0">
        <references count="1">
          <reference field="0" count="1">
            <x v="6"/>
          </reference>
        </references>
      </pivotArea>
    </format>
    <format dxfId="54">
      <pivotArea dataOnly="0" labelOnly="1" offset="D256:D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55">
      <pivotArea dataOnly="0" labelOnly="1" offset="D256:D256" fieldPosition="0">
        <references count="1">
          <reference field="0" count="1">
            <x v="7"/>
          </reference>
        </references>
      </pivotArea>
    </format>
    <format dxfId="56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57">
      <pivotArea dataOnly="0" labelOnly="1" offset="D256:D256" fieldPosition="0">
        <references count="1">
          <reference field="0" count="1">
            <x v="9"/>
          </reference>
        </references>
      </pivotArea>
    </format>
    <format dxfId="58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59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60">
      <pivotArea dataOnly="0" labelOnly="1" offset="D256:D256" fieldPosition="0">
        <references count="1">
          <reference field="0" count="1">
            <x v="10"/>
          </reference>
        </references>
      </pivotArea>
    </format>
    <format dxfId="61">
      <pivotArea dataOnly="0" labelOnly="1" offset="D256:D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62">
      <pivotArea dataOnly="0" labelOnly="1" grandRow="1" offset="D1:D1" fieldPosition="0"/>
    </format>
    <format dxfId="63">
      <pivotArea field="6" type="button" dataOnly="0" labelOnly="1" outline="0" fieldPosition="0"/>
    </format>
    <format dxfId="64">
      <pivotArea dataOnly="0" labelOnly="1" offset="D256:D256" fieldPosition="0">
        <references count="1">
          <reference field="0" count="1">
            <x v="1"/>
          </reference>
        </references>
      </pivotArea>
    </format>
    <format dxfId="65">
      <pivotArea dataOnly="0" labelOnly="1" offset="D256:D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66">
      <pivotArea dataOnly="0" labelOnly="1" offset="D256:D256" fieldPosition="0">
        <references count="1">
          <reference field="0" count="1">
            <x v="2"/>
          </reference>
        </references>
      </pivotArea>
    </format>
    <format dxfId="67">
      <pivotArea dataOnly="0" labelOnly="1" offset="D256:D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68">
      <pivotArea dataOnly="0" labelOnly="1" offset="D256:D256" fieldPosition="0">
        <references count="1">
          <reference field="0" count="1">
            <x v="3"/>
          </reference>
        </references>
      </pivotArea>
    </format>
    <format dxfId="69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70">
      <pivotArea dataOnly="0" labelOnly="1" offset="D256:D256" fieldPosition="0">
        <references count="1">
          <reference field="0" count="1">
            <x v="4"/>
          </reference>
        </references>
      </pivotArea>
    </format>
    <format dxfId="71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72">
      <pivotArea dataOnly="0" labelOnly="1" offset="D256:D256" fieldPosition="0">
        <references count="1">
          <reference field="0" count="1">
            <x v="5"/>
          </reference>
        </references>
      </pivotArea>
    </format>
    <format dxfId="73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74">
      <pivotArea dataOnly="0" labelOnly="1" offset="D256:D256" fieldPosition="0">
        <references count="1">
          <reference field="0" count="1">
            <x v="6"/>
          </reference>
        </references>
      </pivotArea>
    </format>
    <format dxfId="75">
      <pivotArea dataOnly="0" labelOnly="1" offset="D256:D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76">
      <pivotArea dataOnly="0" labelOnly="1" offset="D256:D256" fieldPosition="0">
        <references count="1">
          <reference field="0" count="1">
            <x v="7"/>
          </reference>
        </references>
      </pivotArea>
    </format>
    <format dxfId="77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78">
      <pivotArea dataOnly="0" labelOnly="1" offset="D256:D256" fieldPosition="0">
        <references count="1">
          <reference field="0" count="1">
            <x v="9"/>
          </reference>
        </references>
      </pivotArea>
    </format>
    <format dxfId="79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80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81">
      <pivotArea dataOnly="0" labelOnly="1" offset="D256:D256" fieldPosition="0">
        <references count="1">
          <reference field="0" count="1">
            <x v="10"/>
          </reference>
        </references>
      </pivotArea>
    </format>
    <format dxfId="82">
      <pivotArea dataOnly="0" labelOnly="1" offset="D256:D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83">
      <pivotArea dataOnly="0" labelOnly="1" grandRow="1" offset="D1:D1" fieldPosition="0"/>
    </format>
    <format dxfId="84">
      <pivotArea field="7" type="button" dataOnly="0" labelOnly="1" outline="0" fieldPosition="0"/>
    </format>
    <format dxfId="85">
      <pivotArea dataOnly="0" labelOnly="1" offset="E256:E256" fieldPosition="0">
        <references count="1">
          <reference field="0" count="1">
            <x v="1"/>
          </reference>
        </references>
      </pivotArea>
    </format>
    <format dxfId="86">
      <pivotArea dataOnly="0" labelOnly="1" offset="E256:E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87">
      <pivotArea dataOnly="0" labelOnly="1" offset="E256:E256" fieldPosition="0">
        <references count="1">
          <reference field="0" count="1">
            <x v="2"/>
          </reference>
        </references>
      </pivotArea>
    </format>
    <format dxfId="88">
      <pivotArea dataOnly="0" labelOnly="1" offset="E256:E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89">
      <pivotArea dataOnly="0" labelOnly="1" offset="E256:E256" fieldPosition="0">
        <references count="1">
          <reference field="0" count="1">
            <x v="3"/>
          </reference>
        </references>
      </pivotArea>
    </format>
    <format dxfId="90">
      <pivotArea dataOnly="0" labelOnly="1" offset="E256:E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91">
      <pivotArea dataOnly="0" labelOnly="1" offset="E256:E256" fieldPosition="0">
        <references count="1">
          <reference field="0" count="1">
            <x v="4"/>
          </reference>
        </references>
      </pivotArea>
    </format>
    <format dxfId="92">
      <pivotArea dataOnly="0" labelOnly="1" offset="E256:E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93">
      <pivotArea dataOnly="0" labelOnly="1" offset="E256:E256" fieldPosition="0">
        <references count="1">
          <reference field="0" count="1">
            <x v="5"/>
          </reference>
        </references>
      </pivotArea>
    </format>
    <format dxfId="94">
      <pivotArea dataOnly="0" labelOnly="1" offset="E256:E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95">
      <pivotArea dataOnly="0" labelOnly="1" offset="E256:E256" fieldPosition="0">
        <references count="1">
          <reference field="0" count="1">
            <x v="6"/>
          </reference>
        </references>
      </pivotArea>
    </format>
    <format dxfId="96">
      <pivotArea dataOnly="0" labelOnly="1" offset="E256:E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97">
      <pivotArea dataOnly="0" labelOnly="1" offset="E256:E256" fieldPosition="0">
        <references count="1">
          <reference field="0" count="1">
            <x v="7"/>
          </reference>
        </references>
      </pivotArea>
    </format>
    <format dxfId="98">
      <pivotArea dataOnly="0" labelOnly="1" offset="E256:E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99">
      <pivotArea dataOnly="0" labelOnly="1" offset="E256:E256" fieldPosition="0">
        <references count="1">
          <reference field="0" count="1">
            <x v="9"/>
          </reference>
        </references>
      </pivotArea>
    </format>
    <format dxfId="100">
      <pivotArea dataOnly="0" labelOnly="1" offset="E256:E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01">
      <pivotArea dataOnly="0" labelOnly="1" offset="E256:E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02">
      <pivotArea dataOnly="0" labelOnly="1" offset="E256:E256" fieldPosition="0">
        <references count="1">
          <reference field="0" count="1">
            <x v="10"/>
          </reference>
        </references>
      </pivotArea>
    </format>
    <format dxfId="103">
      <pivotArea dataOnly="0" labelOnly="1" offset="E256:E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104">
      <pivotArea dataOnly="0" labelOnly="1" grandRow="1" offset="E1:E1" fieldPosition="0"/>
    </format>
    <format dxfId="105">
      <pivotArea field="7" type="button" dataOnly="0" labelOnly="1" outline="0" fieldPosition="0"/>
    </format>
    <format dxfId="106">
      <pivotArea dataOnly="0" labelOnly="1" offset="E256:E256" fieldPosition="0">
        <references count="1">
          <reference field="0" count="1">
            <x v="1"/>
          </reference>
        </references>
      </pivotArea>
    </format>
    <format dxfId="107">
      <pivotArea dataOnly="0" labelOnly="1" offset="E256:E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108">
      <pivotArea dataOnly="0" labelOnly="1" offset="E256:E256" fieldPosition="0">
        <references count="1">
          <reference field="0" count="1">
            <x v="2"/>
          </reference>
        </references>
      </pivotArea>
    </format>
    <format dxfId="109">
      <pivotArea dataOnly="0" labelOnly="1" offset="E256:E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110">
      <pivotArea dataOnly="0" labelOnly="1" offset="E256:E256" fieldPosition="0">
        <references count="1">
          <reference field="0" count="1">
            <x v="3"/>
          </reference>
        </references>
      </pivotArea>
    </format>
    <format dxfId="111">
      <pivotArea dataOnly="0" labelOnly="1" offset="E256:E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112">
      <pivotArea dataOnly="0" labelOnly="1" offset="E256:E256" fieldPosition="0">
        <references count="1">
          <reference field="0" count="1">
            <x v="4"/>
          </reference>
        </references>
      </pivotArea>
    </format>
    <format dxfId="113">
      <pivotArea dataOnly="0" labelOnly="1" offset="E256:E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14">
      <pivotArea dataOnly="0" labelOnly="1" offset="E256:E256" fieldPosition="0">
        <references count="1">
          <reference field="0" count="1">
            <x v="5"/>
          </reference>
        </references>
      </pivotArea>
    </format>
    <format dxfId="115">
      <pivotArea dataOnly="0" labelOnly="1" offset="E256:E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16">
      <pivotArea dataOnly="0" labelOnly="1" offset="E256:E256" fieldPosition="0">
        <references count="1">
          <reference field="0" count="1">
            <x v="6"/>
          </reference>
        </references>
      </pivotArea>
    </format>
    <format dxfId="117">
      <pivotArea dataOnly="0" labelOnly="1" offset="E256:E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118">
      <pivotArea dataOnly="0" labelOnly="1" offset="E256:E256" fieldPosition="0">
        <references count="1">
          <reference field="0" count="1">
            <x v="7"/>
          </reference>
        </references>
      </pivotArea>
    </format>
    <format dxfId="119">
      <pivotArea dataOnly="0" labelOnly="1" offset="E256:E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20">
      <pivotArea dataOnly="0" labelOnly="1" offset="E256:E256" fieldPosition="0">
        <references count="1">
          <reference field="0" count="1">
            <x v="9"/>
          </reference>
        </references>
      </pivotArea>
    </format>
    <format dxfId="121">
      <pivotArea dataOnly="0" labelOnly="1" offset="E256:E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22">
      <pivotArea dataOnly="0" labelOnly="1" offset="E256:E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23">
      <pivotArea dataOnly="0" labelOnly="1" offset="E256:E256" fieldPosition="0">
        <references count="1">
          <reference field="0" count="1">
            <x v="10"/>
          </reference>
        </references>
      </pivotArea>
    </format>
    <format dxfId="124">
      <pivotArea dataOnly="0" labelOnly="1" offset="E256:E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125">
      <pivotArea dataOnly="0" labelOnly="1" grandRow="1" offset="E1:E1" fieldPosition="0"/>
    </format>
    <format dxfId="12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27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28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29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30">
      <pivotArea field="6" type="button" dataOnly="0" labelOnly="1" outline="0" fieldPosition="0"/>
    </format>
    <format dxfId="131">
      <pivotArea dataOnly="0" labelOnly="1" offset="D256:D256" fieldPosition="0">
        <references count="1">
          <reference field="0" count="1">
            <x v="3"/>
          </reference>
        </references>
      </pivotArea>
    </format>
    <format dxfId="132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133">
      <pivotArea dataOnly="0" labelOnly="1" offset="D256:D256" fieldPosition="0">
        <references count="1">
          <reference field="0" count="1">
            <x v="4"/>
          </reference>
        </references>
      </pivotArea>
    </format>
    <format dxfId="134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35">
      <pivotArea dataOnly="0" labelOnly="1" offset="D256:D256" fieldPosition="0">
        <references count="1">
          <reference field="0" count="1">
            <x v="5"/>
          </reference>
        </references>
      </pivotArea>
    </format>
    <format dxfId="136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37">
      <pivotArea dataOnly="0" labelOnly="1" offset="D256:D256" fieldPosition="0">
        <references count="1">
          <reference field="0" count="1">
            <x v="7"/>
          </reference>
        </references>
      </pivotArea>
    </format>
    <format dxfId="138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39">
      <pivotArea dataOnly="0" labelOnly="1" offset="D256:D256" fieldPosition="0">
        <references count="1">
          <reference field="0" count="1">
            <x v="9"/>
          </reference>
        </references>
      </pivotArea>
    </format>
    <format dxfId="140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41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42">
      <pivotArea dataOnly="0" labelOnly="1" grandRow="1" offset="D1:D1" fieldPosition="0"/>
    </format>
    <format dxfId="143">
      <pivotArea field="8" type="button" dataOnly="0" labelOnly="1" outline="0" fieldPosition="0"/>
    </format>
    <format dxfId="144">
      <pivotArea dataOnly="0" labelOnly="1" fieldPosition="0">
        <references count="1">
          <reference field="0" count="1">
            <x v="4"/>
          </reference>
        </references>
      </pivotArea>
    </format>
    <format dxfId="145">
      <pivotArea dataOnly="0" labelOnly="1" fieldPosition="0">
        <references count="1">
          <reference field="0" count="1">
            <x v="5"/>
          </reference>
        </references>
      </pivotArea>
    </format>
    <format dxfId="146">
      <pivotArea dataOnly="0" labelOnly="1" fieldPosition="0">
        <references count="1">
          <reference field="0" count="1">
            <x v="7"/>
          </reference>
        </references>
      </pivotArea>
    </format>
    <format dxfId="147">
      <pivotArea dataOnly="0" labelOnly="1" fieldPosition="0">
        <references count="1">
          <reference field="0" count="1">
            <x v="9"/>
          </reference>
        </references>
      </pivotArea>
    </format>
    <format dxfId="148">
      <pivotArea dataOnly="0" labelOnly="1" grandRow="1" outline="0" fieldPosition="0"/>
    </format>
    <format dxfId="149">
      <pivotArea dataOnly="0" labelOnly="1" outline="0" fieldPosition="0">
        <references count="2">
          <reference field="0" count="1" selected="0">
            <x v="3"/>
          </reference>
          <reference field="4" count="1">
            <x v="11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55">
      <pivotArea dataOnly="0" labelOnly="1" fieldPosition="0">
        <references count="1">
          <reference field="0" count="1">
            <x v="3"/>
          </reference>
        </references>
      </pivotArea>
    </format>
    <format dxfId="156">
      <pivotArea field="0" type="button" dataOnly="0" labelOnly="1" outline="0" fieldPosition="0"/>
    </format>
    <format dxfId="157">
      <pivotArea dataOnly="0" labelOnly="1" fieldPosition="0">
        <references count="1">
          <reference field="0" count="0" defaultSubtotal="1"/>
        </references>
      </pivotArea>
    </format>
    <format dxfId="158">
      <pivotArea dataOnly="0" labelOnly="1" grandRow="1" offset="A1:A1" fieldPosition="0"/>
    </format>
    <format dxfId="159">
      <pivotArea dataOnly="0" labelOnly="1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160">
      <pivotArea dataOnly="0" labelOnly="1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161">
      <pivotArea dataOnly="0" labelOnly="1" fieldPosition="0">
        <references count="2">
          <reference field="4" count="1">
            <x v="2"/>
          </reference>
          <reference field="0" count="1" selected="0">
            <x v="9"/>
          </reference>
        </references>
      </pivotArea>
    </format>
    <format dxfId="162">
      <pivotArea dataOnly="0" labelOnly="1" fieldPosition="0">
        <references count="2">
          <reference field="4" count="1">
            <x v="8"/>
          </reference>
          <reference field="0" count="1" selected="0">
            <x v="9"/>
          </reference>
        </references>
      </pivotArea>
    </format>
    <format dxfId="163">
      <pivotArea dataOnly="0" labelOnly="1" fieldPosition="0">
        <references count="2">
          <reference field="4" count="1">
            <x v="11"/>
          </reference>
          <reference field="0" count="1" selected="0">
            <x v="3"/>
          </reference>
        </references>
      </pivotArea>
    </format>
    <format dxfId="164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65">
      <pivotArea dataOnly="0" labelOnly="1" fieldPosition="0">
        <references count="1">
          <reference field="0" count="1">
            <x v="1"/>
          </reference>
        </references>
      </pivotArea>
    </format>
    <format dxfId="166">
      <pivotArea field="0" type="button" dataOnly="0" labelOnly="1" outline="0" fieldPosition="0"/>
    </format>
    <format dxfId="167">
      <pivotArea dataOnly="0" labelOnly="1" fieldPosition="0">
        <references count="1">
          <reference field="0" count="0" defaultSubtotal="1"/>
        </references>
      </pivotArea>
    </format>
    <format dxfId="168">
      <pivotArea dataOnly="0" labelOnly="1" grandRow="1" offset="A1:A1" fieldPosition="0"/>
    </format>
    <format dxfId="169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70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171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72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73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74">
      <pivotArea field="2" type="button" dataOnly="0" labelOnly="1" outline="0" fieldPosition="0"/>
    </format>
    <format dxfId="175">
      <pivotArea dataOnly="0" labelOnly="1" offset="D256:D256" fieldPosition="0">
        <references count="1">
          <reference field="0" count="1">
            <x v="1"/>
          </reference>
        </references>
      </pivotArea>
    </format>
    <format dxfId="176">
      <pivotArea dataOnly="0" labelOnly="1" fieldPosition="0">
        <references count="1">
          <reference field="0" count="1" defaultSubtotal="1">
            <x v="1"/>
          </reference>
        </references>
      </pivotArea>
    </format>
    <format dxfId="177">
      <pivotArea dataOnly="0" labelOnly="1" offset="D256:D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178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179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80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81">
      <pivotArea dataOnly="0" labelOnly="1" offset="D256:D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182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183">
      <pivotArea dataOnly="0" labelOnly="1" fieldPosition="0">
        <references count="6">
          <reference field="7" count="1">
            <x v="29"/>
          </reference>
          <reference field="6" count="1" selected="0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5">
      <pivotArea dataOnly="0" labelOnly="1" fieldPosition="0">
        <references count="6">
          <reference field="7" count="1">
            <x v="31"/>
          </reference>
          <reference field="6" count="1" selected="0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6">
      <pivotArea dataOnly="0" labelOnly="1" fieldPosition="0">
        <references count="6">
          <reference field="7" count="1">
            <x v="33"/>
          </reference>
          <reference field="6" count="1" selected="0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7">
      <pivotArea dataOnly="0" labelOnly="1" fieldPosition="0">
        <references count="6">
          <reference field="7" count="1">
            <x v="34"/>
          </reference>
          <reference field="6" count="1" selected="0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8">
      <pivotArea dataOnly="0" labelOnly="1" offset="D256:D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189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190">
      <pivotArea dataOnly="0" labelOnly="1" fieldPosition="0">
        <references count="6">
          <reference field="7" count="1">
            <x v="32"/>
          </reference>
          <reference field="6" count="1" selected="0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191">
      <pivotArea dataOnly="0" labelOnly="1" offset="D256:D256" fieldPosition="0">
        <references count="1">
          <reference field="0" count="1">
            <x v="2"/>
          </reference>
        </references>
      </pivotArea>
    </format>
    <format dxfId="192">
      <pivotArea dataOnly="0" labelOnly="1" fieldPosition="0">
        <references count="1">
          <reference field="0" count="1" defaultSubtotal="1">
            <x v="2"/>
          </reference>
        </references>
      </pivotArea>
    </format>
    <format dxfId="193">
      <pivotArea dataOnly="0" labelOnly="1" offset="D256:D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194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19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3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2">
      <pivotArea dataOnly="0" labelOnly="1" offset="D256:D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223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224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225">
      <pivotArea dataOnly="0" labelOnly="1" offset="D256:D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226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227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228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229">
      <pivotArea dataOnly="0" labelOnly="1" offset="D256:D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230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231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232">
      <pivotArea dataOnly="0" labelOnly="1" fieldPosition="0">
        <references count="6">
          <reference field="7" count="1">
            <x v="35"/>
          </reference>
          <reference field="6" count="1" selected="0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233">
      <pivotArea dataOnly="0" labelOnly="1" offset="D256:D256" fieldPosition="0">
        <references count="1">
          <reference field="0" count="1">
            <x v="4"/>
          </reference>
        </references>
      </pivotArea>
    </format>
    <format dxfId="234">
      <pivotArea dataOnly="0" labelOnly="1" fieldPosition="0">
        <references count="1">
          <reference field="0" count="1" defaultSubtotal="1">
            <x v="4"/>
          </reference>
        </references>
      </pivotArea>
    </format>
    <format dxfId="235">
      <pivotArea dataOnly="0" labelOnly="1" offset="D256:D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236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237">
      <pivotArea dataOnly="0" labelOnly="1" fieldPosition="0">
        <references count="6">
          <reference field="7" count="1">
            <x v="7"/>
          </reference>
          <reference field="6" count="1" selected="0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238">
      <pivotArea dataOnly="0" labelOnly="1" offset="D256:D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239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240">
      <pivotArea dataOnly="0" labelOnly="1" fieldPosition="0">
        <references count="6">
          <reference field="7" count="1">
            <x v="3"/>
          </reference>
          <reference field="6" count="1" selected="0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2">
      <pivotArea dataOnly="0" labelOnly="1" fieldPosition="0">
        <references count="6">
          <reference field="7" count="1">
            <x v="72"/>
          </reference>
          <reference field="6" count="1" selected="0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3">
      <pivotArea dataOnly="0" labelOnly="1" fieldPosition="0">
        <references count="6">
          <reference field="7" count="1">
            <x v="73"/>
          </reference>
          <reference field="6" count="1" selected="0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4">
      <pivotArea dataOnly="0" labelOnly="1" fieldPosition="0">
        <references count="6">
          <reference field="7" count="1">
            <x v="6"/>
          </reference>
          <reference field="6" count="1" selected="0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7">
      <pivotArea dataOnly="0" labelOnly="1" fieldPosition="0">
        <references count="6">
          <reference field="7" count="1">
            <x v="74"/>
          </reference>
          <reference field="6" count="1" selected="0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9">
      <pivotArea dataOnly="0" labelOnly="1" fieldPosition="0">
        <references count="6">
          <reference field="7" count="1">
            <x v="75"/>
          </reference>
          <reference field="6" count="1" selected="0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0">
      <pivotArea dataOnly="0" labelOnly="1" fieldPosition="0">
        <references count="6">
          <reference field="7" count="1">
            <x v="76"/>
          </reference>
          <reference field="6" count="1" selected="0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2">
      <pivotArea dataOnly="0" labelOnly="1" fieldPosition="0">
        <references count="6">
          <reference field="7" count="1">
            <x v="77"/>
          </reference>
          <reference field="6" count="1" selected="0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3">
      <pivotArea dataOnly="0" labelOnly="1" fieldPosition="0">
        <references count="6">
          <reference field="7" count="1">
            <x v="78"/>
          </reference>
          <reference field="6" count="1" selected="0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4">
      <pivotArea dataOnly="0" labelOnly="1" fieldPosition="0">
        <references count="6">
          <reference field="7" count="1">
            <x v="79"/>
          </reference>
          <reference field="6" count="1" selected="0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8">
      <pivotArea dataOnly="0" labelOnly="1" fieldPosition="0">
        <references count="6">
          <reference field="7" count="1">
            <x v="80"/>
          </reference>
          <reference field="6" count="1" selected="0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9">
      <pivotArea dataOnly="0" labelOnly="1" fieldPosition="0">
        <references count="6">
          <reference field="7" count="1">
            <x v="81"/>
          </reference>
          <reference field="6" count="1" selected="0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0">
      <pivotArea dataOnly="0" labelOnly="1" fieldPosition="0">
        <references count="6">
          <reference field="7" count="1">
            <x v="82"/>
          </reference>
          <reference field="6" count="1" selected="0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1">
      <pivotArea dataOnly="0" labelOnly="1" fieldPosition="0">
        <references count="6">
          <reference field="7" count="1">
            <x v="83"/>
          </reference>
          <reference field="6" count="1" selected="0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2">
      <pivotArea dataOnly="0" labelOnly="1" fieldPosition="0">
        <references count="6">
          <reference field="7" count="1">
            <x v="84"/>
          </reference>
          <reference field="6" count="1" selected="0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3">
      <pivotArea dataOnly="0" labelOnly="1" fieldPosition="0">
        <references count="6">
          <reference field="7" count="1">
            <x v="85"/>
          </reference>
          <reference field="6" count="1" selected="0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5">
      <pivotArea dataOnly="0" labelOnly="1" fieldPosition="0">
        <references count="6">
          <reference field="7" count="1">
            <x v="86"/>
          </reference>
          <reference field="6" count="1" selected="0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6">
      <pivotArea dataOnly="0" labelOnly="1" fieldPosition="0">
        <references count="6">
          <reference field="7" count="1">
            <x v="23"/>
          </reference>
          <reference field="6" count="1" selected="0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7">
      <pivotArea dataOnly="0" labelOnly="1" fieldPosition="0">
        <references count="6">
          <reference field="7" count="1">
            <x v="87"/>
          </reference>
          <reference field="6" count="1" selected="0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8">
      <pivotArea dataOnly="0" labelOnly="1" fieldPosition="0">
        <references count="6">
          <reference field="7" count="1">
            <x v="88"/>
          </reference>
          <reference field="6" count="1" selected="0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9">
      <pivotArea dataOnly="0" labelOnly="1" offset="D256:D256" fieldPosition="0">
        <references count="1">
          <reference field="0" count="1">
            <x v="5"/>
          </reference>
        </references>
      </pivotArea>
    </format>
    <format dxfId="300">
      <pivotArea dataOnly="0" labelOnly="1" fieldPosition="0">
        <references count="1">
          <reference field="0" count="1" defaultSubtotal="1">
            <x v="5"/>
          </reference>
        </references>
      </pivotArea>
    </format>
    <format dxfId="301">
      <pivotArea dataOnly="0" labelOnly="1" offset="D256:D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302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303">
      <pivotArea dataOnly="0" labelOnly="1" fieldPosition="0">
        <references count="6">
          <reference field="7" count="1">
            <x v="89"/>
          </reference>
          <reference field="6" count="1" selected="0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4">
      <pivotArea dataOnly="0" labelOnly="1" fieldPosition="0">
        <references count="6">
          <reference field="7" count="1">
            <x v="54"/>
          </reference>
          <reference field="6" count="1" selected="0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6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8">
      <pivotArea dataOnly="0" labelOnly="1" fieldPosition="0">
        <references count="6">
          <reference field="7" count="1">
            <x v="90"/>
          </reference>
          <reference field="6" count="1" selected="0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9">
      <pivotArea dataOnly="0" labelOnly="1" fieldPosition="0">
        <references count="6">
          <reference field="7" count="1">
            <x v="0"/>
          </reference>
          <reference field="6" count="1" selected="0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0">
      <pivotArea dataOnly="0" labelOnly="1" fieldPosition="0">
        <references count="6">
          <reference field="7" count="1">
            <x v="6"/>
          </reference>
          <reference field="6" count="1" selected="0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1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2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3">
      <pivotArea dataOnly="0" labelOnly="1" fieldPosition="0">
        <references count="6">
          <reference field="7" count="1">
            <x v="0"/>
          </reference>
          <reference field="6" count="1" selected="0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4">
      <pivotArea dataOnly="0" labelOnly="1" fieldPosition="0">
        <references count="6">
          <reference field="7" count="1">
            <x v="91"/>
          </reference>
          <reference field="6" count="1" selected="0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5">
      <pivotArea dataOnly="0" labelOnly="1" fieldPosition="0">
        <references count="6">
          <reference field="7" count="1">
            <x v="92"/>
          </reference>
          <reference field="6" count="1" selected="0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6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7">
      <pivotArea dataOnly="0" labelOnly="1" fieldPosition="0">
        <references count="6">
          <reference field="7" count="1">
            <x v="93"/>
          </reference>
          <reference field="6" count="1" selected="0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8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9">
      <pivotArea dataOnly="0" labelOnly="1" fieldPosition="0">
        <references count="6">
          <reference field="7" count="1">
            <x v="31"/>
          </reference>
          <reference field="6" count="1" selected="0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0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1">
      <pivotArea dataOnly="0" labelOnly="1" fieldPosition="0">
        <references count="6">
          <reference field="7" count="1">
            <x v="65"/>
          </reference>
          <reference field="6" count="1" selected="0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2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3">
      <pivotArea dataOnly="0" labelOnly="1" fieldPosition="0">
        <references count="6">
          <reference field="7" count="1">
            <x v="6"/>
          </reference>
          <reference field="6" count="1" selected="0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4">
      <pivotArea dataOnly="0" labelOnly="1" fieldPosition="0">
        <references count="6">
          <reference field="7" count="1">
            <x v="95"/>
          </reference>
          <reference field="6" count="1" selected="0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5">
      <pivotArea dataOnly="0" labelOnly="1" fieldPosition="0">
        <references count="6">
          <reference field="7" count="1">
            <x v="49"/>
          </reference>
          <reference field="6" count="1" selected="0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6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7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8">
      <pivotArea dataOnly="0" labelOnly="1" fieldPosition="0">
        <references count="6">
          <reference field="7" count="1">
            <x v="6"/>
          </reference>
          <reference field="6" count="1" selected="0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9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0">
      <pivotArea dataOnly="0" labelOnly="1" fieldPosition="0">
        <references count="6">
          <reference field="7" count="1">
            <x v="6"/>
          </reference>
          <reference field="6" count="1" selected="0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1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2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3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4">
      <pivotArea dataOnly="0" labelOnly="1" fieldPosition="0">
        <references count="6">
          <reference field="7" count="1">
            <x v="41"/>
          </reference>
          <reference field="6" count="1" selected="0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6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7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8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9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40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41">
      <pivotArea dataOnly="0" labelOnly="1" offset="D256:D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342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343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344">
      <pivotArea dataOnly="0" labelOnly="1" offset="D256:D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345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346">
      <pivotArea dataOnly="0" labelOnly="1" fieldPosition="0">
        <references count="6">
          <reference field="7" count="1">
            <x v="96"/>
          </reference>
          <reference field="6" count="1" selected="0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347">
      <pivotArea dataOnly="0" labelOnly="1" offset="D256:D256" fieldPosition="0">
        <references count="1">
          <reference field="0" count="1">
            <x v="7"/>
          </reference>
        </references>
      </pivotArea>
    </format>
    <format dxfId="348">
      <pivotArea dataOnly="0" labelOnly="1" fieldPosition="0">
        <references count="1">
          <reference field="0" count="1" defaultSubtotal="1">
            <x v="7"/>
          </reference>
        </references>
      </pivotArea>
    </format>
    <format dxfId="349">
      <pivotArea dataOnly="0" labelOnly="1" offset="D256:D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350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351">
      <pivotArea dataOnly="0" labelOnly="1" fieldPosition="0">
        <references count="6">
          <reference field="7" count="1">
            <x v="116"/>
          </reference>
          <reference field="6" count="1" selected="0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352">
      <pivotArea dataOnly="0" labelOnly="1" offset="D256:D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353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35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5">
      <pivotArea dataOnly="0" labelOnly="1" fieldPosition="0">
        <references count="6">
          <reference field="7" count="1">
            <x v="115"/>
          </reference>
          <reference field="6" count="1" selected="0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6">
      <pivotArea dataOnly="0" labelOnly="1" fieldPosition="0">
        <references count="6">
          <reference field="7" count="1">
            <x v="46"/>
          </reference>
          <reference field="6" count="1" selected="0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7">
      <pivotArea dataOnly="0" labelOnly="1" fieldPosition="0">
        <references count="6">
          <reference field="7" count="1">
            <x v="117"/>
          </reference>
          <reference field="6" count="1" selected="0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8">
      <pivotArea dataOnly="0" labelOnly="1" fieldPosition="0">
        <references count="6">
          <reference field="7" count="1">
            <x v="41"/>
          </reference>
          <reference field="6" count="1" selected="0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9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60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61">
      <pivotArea dataOnly="0" labelOnly="1" offset="D256:D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362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36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364">
      <pivotArea dataOnly="0" labelOnly="1" offset="D256:D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365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366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36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368">
      <pivotArea dataOnly="0" labelOnly="1" offset="D256:D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369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370">
      <pivotArea dataOnly="0" labelOnly="1" fieldPosition="0">
        <references count="6">
          <reference field="7" count="1">
            <x v="33"/>
          </reference>
          <reference field="6" count="1" selected="0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1">
      <pivotArea dataOnly="0" labelOnly="1" fieldPosition="0">
        <references count="6">
          <reference field="7" count="1">
            <x v="65"/>
          </reference>
          <reference field="6" count="1" selected="0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2">
      <pivotArea dataOnly="0" labelOnly="1" fieldPosition="0">
        <references count="6">
          <reference field="7" count="1">
            <x v="3"/>
          </reference>
          <reference field="6" count="1" selected="0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3">
      <pivotArea dataOnly="0" labelOnly="1" fieldPosition="0">
        <references count="6">
          <reference field="7" count="1">
            <x v="0"/>
          </reference>
          <reference field="6" count="1" selected="0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4">
      <pivotArea dataOnly="0" labelOnly="1" offset="D256:D256" fieldPosition="0">
        <references count="1">
          <reference field="0" count="1">
            <x v="10"/>
          </reference>
        </references>
      </pivotArea>
    </format>
    <format dxfId="375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376">
      <pivotArea dataOnly="0" labelOnly="1" offset="D256:D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377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378">
      <pivotArea dataOnly="0" labelOnly="1" fieldPosition="0">
        <references count="6">
          <reference field="7" count="1">
            <x v="93"/>
          </reference>
          <reference field="6" count="1" selected="0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7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3">
      <pivotArea dataOnly="0" labelOnly="1" fieldPosition="0">
        <references count="6">
          <reference field="7" count="1">
            <x v="80"/>
          </reference>
          <reference field="6" count="1" selected="0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5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9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1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2">
      <pivotArea dataOnly="0" labelOnly="1" fieldPosition="0">
        <references count="6">
          <reference field="7" count="1">
            <x v="121"/>
          </reference>
          <reference field="6" count="1" selected="0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5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6">
      <pivotArea dataOnly="0" labelOnly="1" fieldPosition="0">
        <references count="6">
          <reference field="7" count="1">
            <x v="40"/>
          </reference>
          <reference field="6" count="1" selected="0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7">
      <pivotArea dataOnly="0" labelOnly="1" fieldPosition="0">
        <references count="6">
          <reference field="7" count="1">
            <x v="30"/>
          </reference>
          <reference field="6" count="1" selected="0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9">
      <pivotArea dataOnly="0" labelOnly="1" fieldPosition="0">
        <references count="6">
          <reference field="7" count="1">
            <x v="66"/>
          </reference>
          <reference field="6" count="1" selected="0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0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3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4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5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6">
      <pivotArea dataOnly="0" labelOnly="1" fieldPosition="0">
        <references count="6">
          <reference field="7" count="1">
            <x v="31"/>
          </reference>
          <reference field="6" count="1" selected="0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7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9">
      <pivotArea dataOnly="0" labelOnly="1" fieldPosition="0">
        <references count="6">
          <reference field="7" count="1">
            <x v="42"/>
          </reference>
          <reference field="6" count="1" selected="0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0">
      <pivotArea dataOnly="0" labelOnly="1" fieldPosition="0">
        <references count="6">
          <reference field="7" count="1">
            <x v="36"/>
          </reference>
          <reference field="6" count="1" selected="0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1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3">
      <pivotArea dataOnly="0" labelOnly="1" fieldPosition="0">
        <references count="6">
          <reference field="7" count="1">
            <x v="138"/>
          </reference>
          <reference field="6" count="1" selected="0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7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0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1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2">
      <pivotArea dataOnly="0" labelOnly="1" fieldPosition="0">
        <references count="6">
          <reference field="7" count="1">
            <x v="123"/>
          </reference>
          <reference field="6" count="1" selected="0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5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6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9">
      <pivotArea dataOnly="0" labelOnly="1" fieldPosition="0">
        <references count="6">
          <reference field="7" count="1">
            <x v="40"/>
          </reference>
          <reference field="6" count="1" selected="0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0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2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4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5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6">
      <pivotArea dataOnly="0" labelOnly="1" fieldPosition="0">
        <references count="6">
          <reference field="7" count="1">
            <x v="94"/>
          </reference>
          <reference field="6" count="1" selected="0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7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8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9">
      <pivotArea dataOnly="0" labelOnly="1" fieldPosition="0">
        <references count="6">
          <reference field="7" count="1">
            <x v="70"/>
          </reference>
          <reference field="6" count="1" selected="0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0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1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2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3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4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6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7">
      <pivotArea dataOnly="0" labelOnly="1" fieldPosition="0">
        <references count="6">
          <reference field="7" count="1">
            <x v="57"/>
          </reference>
          <reference field="6" count="1" selected="0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0">
      <pivotArea dataOnly="0" labelOnly="1" fieldPosition="0">
        <references count="6">
          <reference field="7" count="1">
            <x v="46"/>
          </reference>
          <reference field="6" count="1" selected="0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2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6">
      <pivotArea dataOnly="0" labelOnly="1" fieldPosition="0">
        <references count="6">
          <reference field="7" count="1">
            <x v="36"/>
          </reference>
          <reference field="6" count="1" selected="0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8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0">
      <pivotArea dataOnly="0" labelOnly="1" fieldPosition="0">
        <references count="6">
          <reference field="7" count="1">
            <x v="140"/>
          </reference>
          <reference field="6" count="1" selected="0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2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3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4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5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6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7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8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0">
      <pivotArea dataOnly="0" labelOnly="1" fieldPosition="0">
        <references count="6">
          <reference field="7" count="1">
            <x v="141"/>
          </reference>
          <reference field="6" count="1" selected="0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3">
      <pivotArea dataOnly="0" labelOnly="1" fieldPosition="0">
        <references count="6">
          <reference field="7" count="1">
            <x v="26"/>
          </reference>
          <reference field="6" count="1" selected="0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5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6">
      <pivotArea dataOnly="0" labelOnly="1" offset="D256:D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477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478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7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0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1">
      <pivotArea dataOnly="0" labelOnly="1" fieldPosition="0">
        <references count="6">
          <reference field="7" count="1">
            <x v="36"/>
          </reference>
          <reference field="6" count="1" selected="0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2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3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4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6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9">
      <pivotArea dataOnly="0" labelOnly="1" fieldPosition="0">
        <references count="6">
          <reference field="7" count="1">
            <x v="35"/>
          </reference>
          <reference field="6" count="1" selected="0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0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1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4">
      <pivotArea dataOnly="0" labelOnly="1" fieldPosition="0">
        <references count="6">
          <reference field="7" count="1">
            <x v="94"/>
          </reference>
          <reference field="6" count="1" selected="0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5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6">
      <pivotArea dataOnly="0" labelOnly="1" fieldPosition="0">
        <references count="6">
          <reference field="7" count="1">
            <x v="41"/>
          </reference>
          <reference field="6" count="1" selected="0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0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1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4">
      <pivotArea dataOnly="0" labelOnly="1" fieldPosition="0">
        <references count="6">
          <reference field="7" count="1">
            <x v="26"/>
          </reference>
          <reference field="6" count="1" selected="0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7">
      <pivotArea dataOnly="0" labelOnly="1" fieldPosition="0">
        <references count="6">
          <reference field="7" count="1">
            <x v="94"/>
          </reference>
          <reference field="6" count="1" selected="0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0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1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2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4">
      <pivotArea dataOnly="0" labelOnly="1" fieldPosition="0">
        <references count="6">
          <reference field="7" count="1">
            <x v="41"/>
          </reference>
          <reference field="6" count="1" selected="0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5">
      <pivotArea dataOnly="0" labelOnly="1" fieldPosition="0">
        <references count="6">
          <reference field="7" count="1">
            <x v="46"/>
          </reference>
          <reference field="6" count="1" selected="0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8">
      <pivotArea dataOnly="0" labelOnly="1" fieldPosition="0">
        <references count="6">
          <reference field="7" count="1">
            <x v="66"/>
          </reference>
          <reference field="6" count="1" selected="0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0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3">
      <pivotArea dataOnly="0" labelOnly="1" fieldPosition="0">
        <references count="6">
          <reference field="7" count="1">
            <x v="6"/>
          </reference>
          <reference field="6" count="1" selected="0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4">
      <pivotArea dataOnly="0" labelOnly="1" fieldPosition="0">
        <references count="6">
          <reference field="7" count="1">
            <x v="142"/>
          </reference>
          <reference field="6" count="1" selected="0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5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7">
      <pivotArea dataOnly="0" labelOnly="1" fieldPosition="0">
        <references count="6">
          <reference field="7" count="1">
            <x v="9"/>
          </reference>
          <reference field="6" count="1" selected="0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8">
      <pivotArea dataOnly="0" labelOnly="1" offset="D256:D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529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530">
      <pivotArea dataOnly="0" labelOnly="1" fieldPosition="0">
        <references count="6">
          <reference field="7" count="1">
            <x v="139"/>
          </reference>
          <reference field="6" count="1" selected="0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53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532">
      <pivotArea dataOnly="0" labelOnly="1" grandRow="1" offset="D1:D1" fieldPosition="0"/>
    </format>
    <format dxfId="533">
      <pivotArea field="2" type="button" dataOnly="0" labelOnly="1" outline="0" fieldPosition="0"/>
    </format>
    <format dxfId="534">
      <pivotArea dataOnly="0" labelOnly="1" offset="D256:D256" fieldPosition="0">
        <references count="1">
          <reference field="0" count="1">
            <x v="1"/>
          </reference>
        </references>
      </pivotArea>
    </format>
    <format dxfId="535">
      <pivotArea dataOnly="0" labelOnly="1" fieldPosition="0">
        <references count="1">
          <reference field="0" count="1" defaultSubtotal="1">
            <x v="1"/>
          </reference>
        </references>
      </pivotArea>
    </format>
    <format dxfId="536">
      <pivotArea dataOnly="0" labelOnly="1" offset="D256:D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537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538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539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540">
      <pivotArea dataOnly="0" labelOnly="1" offset="D256:D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541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542">
      <pivotArea dataOnly="0" labelOnly="1" fieldPosition="0">
        <references count="6">
          <reference field="7" count="1">
            <x v="29"/>
          </reference>
          <reference field="6" count="1" selected="0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4">
      <pivotArea dataOnly="0" labelOnly="1" fieldPosition="0">
        <references count="6">
          <reference field="7" count="1">
            <x v="31"/>
          </reference>
          <reference field="6" count="1" selected="0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5">
      <pivotArea dataOnly="0" labelOnly="1" fieldPosition="0">
        <references count="6">
          <reference field="7" count="1">
            <x v="33"/>
          </reference>
          <reference field="6" count="1" selected="0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6">
      <pivotArea dataOnly="0" labelOnly="1" fieldPosition="0">
        <references count="6">
          <reference field="7" count="1">
            <x v="34"/>
          </reference>
          <reference field="6" count="1" selected="0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7">
      <pivotArea dataOnly="0" labelOnly="1" offset="D256:D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548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549">
      <pivotArea dataOnly="0" labelOnly="1" fieldPosition="0">
        <references count="6">
          <reference field="7" count="1">
            <x v="32"/>
          </reference>
          <reference field="6" count="1" selected="0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550">
      <pivotArea dataOnly="0" labelOnly="1" offset="D256:D256" fieldPosition="0">
        <references count="1">
          <reference field="0" count="1">
            <x v="2"/>
          </reference>
        </references>
      </pivotArea>
    </format>
    <format dxfId="551">
      <pivotArea dataOnly="0" labelOnly="1" fieldPosition="0">
        <references count="1">
          <reference field="0" count="1" defaultSubtotal="1">
            <x v="2"/>
          </reference>
        </references>
      </pivotArea>
    </format>
    <format dxfId="552">
      <pivotArea dataOnly="0" labelOnly="1" offset="D256:D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553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55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2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8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81">
      <pivotArea dataOnly="0" labelOnly="1" offset="D256:D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582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58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584">
      <pivotArea dataOnly="0" labelOnly="1" offset="D256:D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585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586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587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588">
      <pivotArea dataOnly="0" labelOnly="1" offset="D256:D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589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590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591">
      <pivotArea dataOnly="0" labelOnly="1" fieldPosition="0">
        <references count="6">
          <reference field="7" count="1">
            <x v="35"/>
          </reference>
          <reference field="6" count="1" selected="0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592">
      <pivotArea dataOnly="0" labelOnly="1" offset="D256:D256" fieldPosition="0">
        <references count="1">
          <reference field="0" count="1">
            <x v="4"/>
          </reference>
        </references>
      </pivotArea>
    </format>
    <format dxfId="593">
      <pivotArea dataOnly="0" labelOnly="1" fieldPosition="0">
        <references count="1">
          <reference field="0" count="1" defaultSubtotal="1">
            <x v="4"/>
          </reference>
        </references>
      </pivotArea>
    </format>
    <format dxfId="594">
      <pivotArea dataOnly="0" labelOnly="1" offset="D256:D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595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596">
      <pivotArea dataOnly="0" labelOnly="1" fieldPosition="0">
        <references count="6">
          <reference field="7" count="1">
            <x v="7"/>
          </reference>
          <reference field="6" count="1" selected="0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597">
      <pivotArea dataOnly="0" labelOnly="1" offset="D256:D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598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599">
      <pivotArea dataOnly="0" labelOnly="1" fieldPosition="0">
        <references count="6">
          <reference field="7" count="1">
            <x v="3"/>
          </reference>
          <reference field="6" count="1" selected="0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1">
      <pivotArea dataOnly="0" labelOnly="1" fieldPosition="0">
        <references count="6">
          <reference field="7" count="1">
            <x v="72"/>
          </reference>
          <reference field="6" count="1" selected="0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2">
      <pivotArea dataOnly="0" labelOnly="1" fieldPosition="0">
        <references count="6">
          <reference field="7" count="1">
            <x v="73"/>
          </reference>
          <reference field="6" count="1" selected="0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3">
      <pivotArea dataOnly="0" labelOnly="1" fieldPosition="0">
        <references count="6">
          <reference field="7" count="1">
            <x v="6"/>
          </reference>
          <reference field="6" count="1" selected="0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6">
      <pivotArea dataOnly="0" labelOnly="1" fieldPosition="0">
        <references count="6">
          <reference field="7" count="1">
            <x v="74"/>
          </reference>
          <reference field="6" count="1" selected="0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8">
      <pivotArea dataOnly="0" labelOnly="1" fieldPosition="0">
        <references count="6">
          <reference field="7" count="1">
            <x v="75"/>
          </reference>
          <reference field="6" count="1" selected="0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9">
      <pivotArea dataOnly="0" labelOnly="1" fieldPosition="0">
        <references count="6">
          <reference field="7" count="1">
            <x v="76"/>
          </reference>
          <reference field="6" count="1" selected="0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1">
      <pivotArea dataOnly="0" labelOnly="1" fieldPosition="0">
        <references count="6">
          <reference field="7" count="1">
            <x v="77"/>
          </reference>
          <reference field="6" count="1" selected="0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2">
      <pivotArea dataOnly="0" labelOnly="1" fieldPosition="0">
        <references count="6">
          <reference field="7" count="1">
            <x v="78"/>
          </reference>
          <reference field="6" count="1" selected="0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3">
      <pivotArea dataOnly="0" labelOnly="1" fieldPosition="0">
        <references count="6">
          <reference field="7" count="1">
            <x v="79"/>
          </reference>
          <reference field="6" count="1" selected="0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7">
      <pivotArea dataOnly="0" labelOnly="1" fieldPosition="0">
        <references count="6">
          <reference field="7" count="1">
            <x v="80"/>
          </reference>
          <reference field="6" count="1" selected="0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8">
      <pivotArea dataOnly="0" labelOnly="1" fieldPosition="0">
        <references count="6">
          <reference field="7" count="1">
            <x v="81"/>
          </reference>
          <reference field="6" count="1" selected="0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9">
      <pivotArea dataOnly="0" labelOnly="1" fieldPosition="0">
        <references count="6">
          <reference field="7" count="1">
            <x v="82"/>
          </reference>
          <reference field="6" count="1" selected="0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0">
      <pivotArea dataOnly="0" labelOnly="1" fieldPosition="0">
        <references count="6">
          <reference field="7" count="1">
            <x v="83"/>
          </reference>
          <reference field="6" count="1" selected="0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1">
      <pivotArea dataOnly="0" labelOnly="1" fieldPosition="0">
        <references count="6">
          <reference field="7" count="1">
            <x v="84"/>
          </reference>
          <reference field="6" count="1" selected="0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2">
      <pivotArea dataOnly="0" labelOnly="1" fieldPosition="0">
        <references count="6">
          <reference field="7" count="1">
            <x v="85"/>
          </reference>
          <reference field="6" count="1" selected="0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4">
      <pivotArea dataOnly="0" labelOnly="1" fieldPosition="0">
        <references count="6">
          <reference field="7" count="1">
            <x v="86"/>
          </reference>
          <reference field="6" count="1" selected="0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5">
      <pivotArea dataOnly="0" labelOnly="1" fieldPosition="0">
        <references count="6">
          <reference field="7" count="1">
            <x v="23"/>
          </reference>
          <reference field="6" count="1" selected="0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6">
      <pivotArea dataOnly="0" labelOnly="1" fieldPosition="0">
        <references count="6">
          <reference field="7" count="1">
            <x v="87"/>
          </reference>
          <reference field="6" count="1" selected="0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7">
      <pivotArea dataOnly="0" labelOnly="1" fieldPosition="0">
        <references count="6">
          <reference field="7" count="1">
            <x v="88"/>
          </reference>
          <reference field="6" count="1" selected="0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8">
      <pivotArea dataOnly="0" labelOnly="1" offset="D256:D256" fieldPosition="0">
        <references count="1">
          <reference field="0" count="1">
            <x v="5"/>
          </reference>
        </references>
      </pivotArea>
    </format>
    <format dxfId="659">
      <pivotArea dataOnly="0" labelOnly="1" fieldPosition="0">
        <references count="1">
          <reference field="0" count="1" defaultSubtotal="1">
            <x v="5"/>
          </reference>
        </references>
      </pivotArea>
    </format>
    <format dxfId="660">
      <pivotArea dataOnly="0" labelOnly="1" offset="D256:D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661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662">
      <pivotArea dataOnly="0" labelOnly="1" fieldPosition="0">
        <references count="6">
          <reference field="7" count="1">
            <x v="89"/>
          </reference>
          <reference field="6" count="1" selected="0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3">
      <pivotArea dataOnly="0" labelOnly="1" fieldPosition="0">
        <references count="6">
          <reference field="7" count="1">
            <x v="54"/>
          </reference>
          <reference field="6" count="1" selected="0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4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5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7">
      <pivotArea dataOnly="0" labelOnly="1" fieldPosition="0">
        <references count="6">
          <reference field="7" count="1">
            <x v="90"/>
          </reference>
          <reference field="6" count="1" selected="0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8">
      <pivotArea dataOnly="0" labelOnly="1" fieldPosition="0">
        <references count="6">
          <reference field="7" count="1">
            <x v="0"/>
          </reference>
          <reference field="6" count="1" selected="0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9">
      <pivotArea dataOnly="0" labelOnly="1" fieldPosition="0">
        <references count="6">
          <reference field="7" count="1">
            <x v="6"/>
          </reference>
          <reference field="6" count="1" selected="0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0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1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2">
      <pivotArea dataOnly="0" labelOnly="1" fieldPosition="0">
        <references count="6">
          <reference field="7" count="1">
            <x v="0"/>
          </reference>
          <reference field="6" count="1" selected="0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3">
      <pivotArea dataOnly="0" labelOnly="1" fieldPosition="0">
        <references count="6">
          <reference field="7" count="1">
            <x v="91"/>
          </reference>
          <reference field="6" count="1" selected="0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4">
      <pivotArea dataOnly="0" labelOnly="1" fieldPosition="0">
        <references count="6">
          <reference field="7" count="1">
            <x v="92"/>
          </reference>
          <reference field="6" count="1" selected="0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6">
      <pivotArea dataOnly="0" labelOnly="1" fieldPosition="0">
        <references count="6">
          <reference field="7" count="1">
            <x v="93"/>
          </reference>
          <reference field="6" count="1" selected="0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7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8">
      <pivotArea dataOnly="0" labelOnly="1" fieldPosition="0">
        <references count="6">
          <reference field="7" count="1">
            <x v="31"/>
          </reference>
          <reference field="6" count="1" selected="0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9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0">
      <pivotArea dataOnly="0" labelOnly="1" fieldPosition="0">
        <references count="6">
          <reference field="7" count="1">
            <x v="65"/>
          </reference>
          <reference field="6" count="1" selected="0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1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2">
      <pivotArea dataOnly="0" labelOnly="1" fieldPosition="0">
        <references count="6">
          <reference field="7" count="1">
            <x v="6"/>
          </reference>
          <reference field="6" count="1" selected="0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3">
      <pivotArea dataOnly="0" labelOnly="1" fieldPosition="0">
        <references count="6">
          <reference field="7" count="1">
            <x v="95"/>
          </reference>
          <reference field="6" count="1" selected="0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4">
      <pivotArea dataOnly="0" labelOnly="1" fieldPosition="0">
        <references count="6">
          <reference field="7" count="1">
            <x v="49"/>
          </reference>
          <reference field="6" count="1" selected="0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5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6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7">
      <pivotArea dataOnly="0" labelOnly="1" fieldPosition="0">
        <references count="6">
          <reference field="7" count="1">
            <x v="6"/>
          </reference>
          <reference field="6" count="1" selected="0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8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9">
      <pivotArea dataOnly="0" labelOnly="1" fieldPosition="0">
        <references count="6">
          <reference field="7" count="1">
            <x v="6"/>
          </reference>
          <reference field="6" count="1" selected="0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0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1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2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3">
      <pivotArea dataOnly="0" labelOnly="1" fieldPosition="0">
        <references count="6">
          <reference field="7" count="1">
            <x v="41"/>
          </reference>
          <reference field="6" count="1" selected="0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4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6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7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8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9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700">
      <pivotArea dataOnly="0" labelOnly="1" offset="D256:D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701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702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703">
      <pivotArea dataOnly="0" labelOnly="1" offset="D256:D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704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705">
      <pivotArea dataOnly="0" labelOnly="1" fieldPosition="0">
        <references count="6">
          <reference field="7" count="1">
            <x v="96"/>
          </reference>
          <reference field="6" count="1" selected="0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706">
      <pivotArea dataOnly="0" labelOnly="1" offset="D256:D256" fieldPosition="0">
        <references count="1">
          <reference field="0" count="1">
            <x v="7"/>
          </reference>
        </references>
      </pivotArea>
    </format>
    <format dxfId="707">
      <pivotArea dataOnly="0" labelOnly="1" fieldPosition="0">
        <references count="1">
          <reference field="0" count="1" defaultSubtotal="1">
            <x v="7"/>
          </reference>
        </references>
      </pivotArea>
    </format>
    <format dxfId="708">
      <pivotArea dataOnly="0" labelOnly="1" offset="D256:D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709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710">
      <pivotArea dataOnly="0" labelOnly="1" fieldPosition="0">
        <references count="6">
          <reference field="7" count="1">
            <x v="116"/>
          </reference>
          <reference field="6" count="1" selected="0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711">
      <pivotArea dataOnly="0" labelOnly="1" offset="D256:D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712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71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4">
      <pivotArea dataOnly="0" labelOnly="1" fieldPosition="0">
        <references count="6">
          <reference field="7" count="1">
            <x v="115"/>
          </reference>
          <reference field="6" count="1" selected="0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5">
      <pivotArea dataOnly="0" labelOnly="1" fieldPosition="0">
        <references count="6">
          <reference field="7" count="1">
            <x v="46"/>
          </reference>
          <reference field="6" count="1" selected="0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6">
      <pivotArea dataOnly="0" labelOnly="1" fieldPosition="0">
        <references count="6">
          <reference field="7" count="1">
            <x v="117"/>
          </reference>
          <reference field="6" count="1" selected="0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7">
      <pivotArea dataOnly="0" labelOnly="1" fieldPosition="0">
        <references count="6">
          <reference field="7" count="1">
            <x v="41"/>
          </reference>
          <reference field="6" count="1" selected="0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8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9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20">
      <pivotArea dataOnly="0" labelOnly="1" offset="D256:D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721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72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723">
      <pivotArea dataOnly="0" labelOnly="1" offset="D256:D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724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725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7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727">
      <pivotArea dataOnly="0" labelOnly="1" offset="D256:D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728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729">
      <pivotArea dataOnly="0" labelOnly="1" fieldPosition="0">
        <references count="6">
          <reference field="7" count="1">
            <x v="33"/>
          </reference>
          <reference field="6" count="1" selected="0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0">
      <pivotArea dataOnly="0" labelOnly="1" fieldPosition="0">
        <references count="6">
          <reference field="7" count="1">
            <x v="65"/>
          </reference>
          <reference field="6" count="1" selected="0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1">
      <pivotArea dataOnly="0" labelOnly="1" fieldPosition="0">
        <references count="6">
          <reference field="7" count="1">
            <x v="3"/>
          </reference>
          <reference field="6" count="1" selected="0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2">
      <pivotArea dataOnly="0" labelOnly="1" fieldPosition="0">
        <references count="6">
          <reference field="7" count="1">
            <x v="0"/>
          </reference>
          <reference field="6" count="1" selected="0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3">
      <pivotArea dataOnly="0" labelOnly="1" offset="D256:D256" fieldPosition="0">
        <references count="1">
          <reference field="0" count="1">
            <x v="10"/>
          </reference>
        </references>
      </pivotArea>
    </format>
    <format dxfId="734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735">
      <pivotArea dataOnly="0" labelOnly="1" offset="D256:D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736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737">
      <pivotArea dataOnly="0" labelOnly="1" fieldPosition="0">
        <references count="6">
          <reference field="7" count="1">
            <x v="93"/>
          </reference>
          <reference field="6" count="1" selected="0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3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3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2">
      <pivotArea dataOnly="0" labelOnly="1" fieldPosition="0">
        <references count="6">
          <reference field="7" count="1">
            <x v="80"/>
          </reference>
          <reference field="6" count="1" selected="0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8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0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1">
      <pivotArea dataOnly="0" labelOnly="1" fieldPosition="0">
        <references count="6">
          <reference field="7" count="1">
            <x v="121"/>
          </reference>
          <reference field="6" count="1" selected="0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4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5">
      <pivotArea dataOnly="0" labelOnly="1" fieldPosition="0">
        <references count="6">
          <reference field="7" count="1">
            <x v="40"/>
          </reference>
          <reference field="6" count="1" selected="0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6">
      <pivotArea dataOnly="0" labelOnly="1" fieldPosition="0">
        <references count="6">
          <reference field="7" count="1">
            <x v="30"/>
          </reference>
          <reference field="6" count="1" selected="0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8">
      <pivotArea dataOnly="0" labelOnly="1" fieldPosition="0">
        <references count="6">
          <reference field="7" count="1">
            <x v="66"/>
          </reference>
          <reference field="6" count="1" selected="0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9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2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3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4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5">
      <pivotArea dataOnly="0" labelOnly="1" fieldPosition="0">
        <references count="6">
          <reference field="7" count="1">
            <x v="31"/>
          </reference>
          <reference field="6" count="1" selected="0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6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8">
      <pivotArea dataOnly="0" labelOnly="1" fieldPosition="0">
        <references count="6">
          <reference field="7" count="1">
            <x v="42"/>
          </reference>
          <reference field="6" count="1" selected="0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9">
      <pivotArea dataOnly="0" labelOnly="1" fieldPosition="0">
        <references count="6">
          <reference field="7" count="1">
            <x v="36"/>
          </reference>
          <reference field="6" count="1" selected="0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0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2">
      <pivotArea dataOnly="0" labelOnly="1" fieldPosition="0">
        <references count="6">
          <reference field="7" count="1">
            <x v="138"/>
          </reference>
          <reference field="6" count="1" selected="0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6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9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0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1">
      <pivotArea dataOnly="0" labelOnly="1" fieldPosition="0">
        <references count="6">
          <reference field="7" count="1">
            <x v="123"/>
          </reference>
          <reference field="6" count="1" selected="0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4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8">
      <pivotArea dataOnly="0" labelOnly="1" fieldPosition="0">
        <references count="6">
          <reference field="7" count="1">
            <x v="40"/>
          </reference>
          <reference field="6" count="1" selected="0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9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1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2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3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5">
      <pivotArea dataOnly="0" labelOnly="1" fieldPosition="0">
        <references count="6">
          <reference field="7" count="1">
            <x v="94"/>
          </reference>
          <reference field="6" count="1" selected="0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6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7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8">
      <pivotArea dataOnly="0" labelOnly="1" fieldPosition="0">
        <references count="6">
          <reference field="7" count="1">
            <x v="70"/>
          </reference>
          <reference field="6" count="1" selected="0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9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0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1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2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3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5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6">
      <pivotArea dataOnly="0" labelOnly="1" fieldPosition="0">
        <references count="6">
          <reference field="7" count="1">
            <x v="57"/>
          </reference>
          <reference field="6" count="1" selected="0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9">
      <pivotArea dataOnly="0" labelOnly="1" fieldPosition="0">
        <references count="6">
          <reference field="7" count="1">
            <x v="46"/>
          </reference>
          <reference field="6" count="1" selected="0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1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2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5">
      <pivotArea dataOnly="0" labelOnly="1" fieldPosition="0">
        <references count="6">
          <reference field="7" count="1">
            <x v="36"/>
          </reference>
          <reference field="6" count="1" selected="0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7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9">
      <pivotArea dataOnly="0" labelOnly="1" fieldPosition="0">
        <references count="6">
          <reference field="7" count="1">
            <x v="140"/>
          </reference>
          <reference field="6" count="1" selected="0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1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2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3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4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5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6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7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9">
      <pivotArea dataOnly="0" labelOnly="1" fieldPosition="0">
        <references count="6">
          <reference field="7" count="1">
            <x v="141"/>
          </reference>
          <reference field="6" count="1" selected="0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2">
      <pivotArea dataOnly="0" labelOnly="1" fieldPosition="0">
        <references count="6">
          <reference field="7" count="1">
            <x v="26"/>
          </reference>
          <reference field="6" count="1" selected="0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4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5">
      <pivotArea dataOnly="0" labelOnly="1" offset="D256:D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836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837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3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39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0">
      <pivotArea dataOnly="0" labelOnly="1" fieldPosition="0">
        <references count="6">
          <reference field="7" count="1">
            <x v="36"/>
          </reference>
          <reference field="6" count="1" selected="0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1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2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3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5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8">
      <pivotArea dataOnly="0" labelOnly="1" fieldPosition="0">
        <references count="6">
          <reference field="7" count="1">
            <x v="35"/>
          </reference>
          <reference field="6" count="1" selected="0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0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3">
      <pivotArea dataOnly="0" labelOnly="1" fieldPosition="0">
        <references count="6">
          <reference field="7" count="1">
            <x v="94"/>
          </reference>
          <reference field="6" count="1" selected="0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4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5">
      <pivotArea dataOnly="0" labelOnly="1" fieldPosition="0">
        <references count="6">
          <reference field="7" count="1">
            <x v="41"/>
          </reference>
          <reference field="6" count="1" selected="0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9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0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1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3">
      <pivotArea dataOnly="0" labelOnly="1" fieldPosition="0">
        <references count="6">
          <reference field="7" count="1">
            <x v="26"/>
          </reference>
          <reference field="6" count="1" selected="0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4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6">
      <pivotArea dataOnly="0" labelOnly="1" fieldPosition="0">
        <references count="6">
          <reference field="7" count="1">
            <x v="94"/>
          </reference>
          <reference field="6" count="1" selected="0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0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1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3">
      <pivotArea dataOnly="0" labelOnly="1" fieldPosition="0">
        <references count="6">
          <reference field="7" count="1">
            <x v="41"/>
          </reference>
          <reference field="6" count="1" selected="0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4">
      <pivotArea dataOnly="0" labelOnly="1" fieldPosition="0">
        <references count="6">
          <reference field="7" count="1">
            <x v="46"/>
          </reference>
          <reference field="6" count="1" selected="0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7">
      <pivotArea dataOnly="0" labelOnly="1" fieldPosition="0">
        <references count="6">
          <reference field="7" count="1">
            <x v="66"/>
          </reference>
          <reference field="6" count="1" selected="0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9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2">
      <pivotArea dataOnly="0" labelOnly="1" fieldPosition="0">
        <references count="6">
          <reference field="7" count="1">
            <x v="6"/>
          </reference>
          <reference field="6" count="1" selected="0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3">
      <pivotArea dataOnly="0" labelOnly="1" fieldPosition="0">
        <references count="6">
          <reference field="7" count="1">
            <x v="142"/>
          </reference>
          <reference field="6" count="1" selected="0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4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6">
      <pivotArea dataOnly="0" labelOnly="1" fieldPosition="0">
        <references count="6">
          <reference field="7" count="1">
            <x v="9"/>
          </reference>
          <reference field="6" count="1" selected="0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7">
      <pivotArea dataOnly="0" labelOnly="1" offset="D256:D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888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889">
      <pivotArea dataOnly="0" labelOnly="1" fieldPosition="0">
        <references count="6">
          <reference field="7" count="1">
            <x v="139"/>
          </reference>
          <reference field="6" count="1" selected="0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89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891">
      <pivotArea dataOnly="0" labelOnly="1" grandRow="1" offset="D1:D1" fieldPosition="0"/>
    </format>
    <format dxfId="892">
      <pivotArea field="1" type="button" dataOnly="0" labelOnly="1" outline="0" fieldPosition="0"/>
    </format>
    <format dxfId="893">
      <pivotArea dataOnly="0" labelOnly="1" offset="C256:C256" fieldPosition="0">
        <references count="1">
          <reference field="0" count="1">
            <x v="1"/>
          </reference>
        </references>
      </pivotArea>
    </format>
    <format dxfId="894">
      <pivotArea dataOnly="0" labelOnly="1" fieldPosition="0">
        <references count="1">
          <reference field="0" count="1" defaultSubtotal="1">
            <x v="1"/>
          </reference>
        </references>
      </pivotArea>
    </format>
    <format dxfId="895">
      <pivotArea dataOnly="0" labelOnly="1" offset="C256:C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896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897">
      <pivotArea dataOnly="0" labelOnly="1" fieldPosition="0">
        <references count="5">
          <reference field="6" count="1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898">
      <pivotArea dataOnly="0" labelOnly="1" fieldPosition="0">
        <references count="5">
          <reference field="6" count="1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899">
      <pivotArea dataOnly="0" labelOnly="1" offset="C256:C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900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901">
      <pivotArea dataOnly="0" labelOnly="1" fieldPosition="0">
        <references count="5">
          <reference field="6" count="1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2">
      <pivotArea dataOnly="0" labelOnly="1" fieldPosition="0">
        <references count="5">
          <reference field="6" count="1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3">
      <pivotArea dataOnly="0" labelOnly="1" fieldPosition="0">
        <references count="5">
          <reference field="6" count="1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4">
      <pivotArea dataOnly="0" labelOnly="1" fieldPosition="0">
        <references count="5">
          <reference field="6" count="1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5">
      <pivotArea dataOnly="0" labelOnly="1" fieldPosition="0">
        <references count="5">
          <reference field="6" count="1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6">
      <pivotArea dataOnly="0" labelOnly="1" offset="C256:C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907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908">
      <pivotArea dataOnly="0" labelOnly="1" fieldPosition="0">
        <references count="5">
          <reference field="6" count="1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909">
      <pivotArea dataOnly="0" labelOnly="1" offset="C256:C256" fieldPosition="0">
        <references count="1">
          <reference field="0" count="1">
            <x v="2"/>
          </reference>
        </references>
      </pivotArea>
    </format>
    <format dxfId="910">
      <pivotArea dataOnly="0" labelOnly="1" fieldPosition="0">
        <references count="1">
          <reference field="0" count="1" defaultSubtotal="1">
            <x v="2"/>
          </reference>
        </references>
      </pivotArea>
    </format>
    <format dxfId="911">
      <pivotArea dataOnly="0" labelOnly="1" offset="C256:C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912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913">
      <pivotArea dataOnly="0" labelOnly="1" fieldPosition="0">
        <references count="5">
          <reference field="6" count="1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4">
      <pivotArea dataOnly="0" labelOnly="1" fieldPosition="0">
        <references count="5">
          <reference field="6" count="1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5">
      <pivotArea dataOnly="0" labelOnly="1" fieldPosition="0">
        <references count="5">
          <reference field="6" count="1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6">
      <pivotArea dataOnly="0" labelOnly="1" fieldPosition="0">
        <references count="5">
          <reference field="6" count="1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7">
      <pivotArea dataOnly="0" labelOnly="1" fieldPosition="0">
        <references count="5">
          <reference field="6" count="1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8">
      <pivotArea dataOnly="0" labelOnly="1" fieldPosition="0">
        <references count="5">
          <reference field="6" count="1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9">
      <pivotArea dataOnly="0" labelOnly="1" fieldPosition="0">
        <references count="5">
          <reference field="6" count="1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0">
      <pivotArea dataOnly="0" labelOnly="1" fieldPosition="0">
        <references count="5">
          <reference field="6" count="1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1">
      <pivotArea dataOnly="0" labelOnly="1" fieldPosition="0">
        <references count="5">
          <reference field="6" count="1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2">
      <pivotArea dataOnly="0" labelOnly="1" fieldPosition="0">
        <references count="5">
          <reference field="6" count="1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3">
      <pivotArea dataOnly="0" labelOnly="1" fieldPosition="0">
        <references count="5">
          <reference field="6" count="1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4">
      <pivotArea dataOnly="0" labelOnly="1" fieldPosition="0">
        <references count="5">
          <reference field="6" count="1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5">
      <pivotArea dataOnly="0" labelOnly="1" fieldPosition="0">
        <references count="5">
          <reference field="6" count="1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6">
      <pivotArea dataOnly="0" labelOnly="1" fieldPosition="0">
        <references count="5">
          <reference field="6" count="1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7">
      <pivotArea dataOnly="0" labelOnly="1" fieldPosition="0">
        <references count="5">
          <reference field="6" count="1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8">
      <pivotArea dataOnly="0" labelOnly="1" fieldPosition="0">
        <references count="5">
          <reference field="6" count="1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9">
      <pivotArea dataOnly="0" labelOnly="1" fieldPosition="0">
        <references count="5">
          <reference field="6" count="1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0">
      <pivotArea dataOnly="0" labelOnly="1" fieldPosition="0">
        <references count="5">
          <reference field="6" count="1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1">
      <pivotArea dataOnly="0" labelOnly="1" fieldPosition="0">
        <references count="5">
          <reference field="6" count="1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2">
      <pivotArea dataOnly="0" labelOnly="1" fieldPosition="0">
        <references count="5">
          <reference field="6" count="1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3">
      <pivotArea dataOnly="0" labelOnly="1" fieldPosition="0">
        <references count="5">
          <reference field="6" count="1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4">
      <pivotArea dataOnly="0" labelOnly="1" fieldPosition="0">
        <references count="5">
          <reference field="6" count="1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5">
      <pivotArea dataOnly="0" labelOnly="1" fieldPosition="0">
        <references count="5">
          <reference field="6" count="1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6">
      <pivotArea dataOnly="0" labelOnly="1" fieldPosition="0">
        <references count="5">
          <reference field="6" count="1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7">
      <pivotArea dataOnly="0" labelOnly="1" fieldPosition="0">
        <references count="5">
          <reference field="6" count="1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8">
      <pivotArea dataOnly="0" labelOnly="1" fieldPosition="0">
        <references count="5">
          <reference field="6" count="1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9">
      <pivotArea dataOnly="0" labelOnly="1" fieldPosition="0">
        <references count="5">
          <reference field="6" count="1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40">
      <pivotArea dataOnly="0" labelOnly="1" offset="C256:C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941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942">
      <pivotArea dataOnly="0" labelOnly="1" fieldPosition="0">
        <references count="5">
          <reference field="6" count="1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943">
      <pivotArea dataOnly="0" labelOnly="1" offset="C256:C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944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945">
      <pivotArea dataOnly="0" labelOnly="1" fieldPosition="0">
        <references count="5">
          <reference field="6" count="1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946">
      <pivotArea dataOnly="0" labelOnly="1" fieldPosition="0">
        <references count="5">
          <reference field="6" count="1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947">
      <pivotArea dataOnly="0" labelOnly="1" offset="C256:C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948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949">
      <pivotArea dataOnly="0" labelOnly="1" fieldPosition="0">
        <references count="5">
          <reference field="6" count="1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950">
      <pivotArea dataOnly="0" labelOnly="1" fieldPosition="0">
        <references count="5">
          <reference field="6" count="1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951">
      <pivotArea dataOnly="0" labelOnly="1" offset="C256:C256" fieldPosition="0">
        <references count="1">
          <reference field="0" count="1">
            <x v="4"/>
          </reference>
        </references>
      </pivotArea>
    </format>
    <format dxfId="952">
      <pivotArea dataOnly="0" labelOnly="1" fieldPosition="0">
        <references count="1">
          <reference field="0" count="1" defaultSubtotal="1">
            <x v="4"/>
          </reference>
        </references>
      </pivotArea>
    </format>
    <format dxfId="953">
      <pivotArea dataOnly="0" labelOnly="1" offset="C256:C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954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955">
      <pivotArea dataOnly="0" labelOnly="1" fieldPosition="0">
        <references count="5">
          <reference field="6" count="1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956">
      <pivotArea dataOnly="0" labelOnly="1" offset="C256:C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957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958">
      <pivotArea dataOnly="0" labelOnly="1" fieldPosition="0">
        <references count="5">
          <reference field="6" count="1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59">
      <pivotArea dataOnly="0" labelOnly="1" fieldPosition="0">
        <references count="5">
          <reference field="6" count="1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0">
      <pivotArea dataOnly="0" labelOnly="1" fieldPosition="0">
        <references count="5">
          <reference field="6" count="1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1">
      <pivotArea dataOnly="0" labelOnly="1" fieldPosition="0">
        <references count="5">
          <reference field="6" count="1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2">
      <pivotArea dataOnly="0" labelOnly="1" fieldPosition="0">
        <references count="5">
          <reference field="6" count="1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3">
      <pivotArea dataOnly="0" labelOnly="1" fieldPosition="0">
        <references count="5">
          <reference field="6" count="1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4">
      <pivotArea dataOnly="0" labelOnly="1" fieldPosition="0">
        <references count="5">
          <reference field="6" count="1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5">
      <pivotArea dataOnly="0" labelOnly="1" fieldPosition="0">
        <references count="5">
          <reference field="6" count="1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6">
      <pivotArea dataOnly="0" labelOnly="1" fieldPosition="0">
        <references count="5">
          <reference field="6" count="1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7">
      <pivotArea dataOnly="0" labelOnly="1" fieldPosition="0">
        <references count="5">
          <reference field="6" count="1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8">
      <pivotArea dataOnly="0" labelOnly="1" fieldPosition="0">
        <references count="5">
          <reference field="6" count="1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9">
      <pivotArea dataOnly="0" labelOnly="1" fieldPosition="0">
        <references count="5">
          <reference field="6" count="1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0">
      <pivotArea dataOnly="0" labelOnly="1" fieldPosition="0">
        <references count="5">
          <reference field="6" count="1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1">
      <pivotArea dataOnly="0" labelOnly="1" fieldPosition="0">
        <references count="5">
          <reference field="6" count="1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2">
      <pivotArea dataOnly="0" labelOnly="1" fieldPosition="0">
        <references count="5">
          <reference field="6" count="1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3">
      <pivotArea dataOnly="0" labelOnly="1" fieldPosition="0">
        <references count="5">
          <reference field="6" count="1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4">
      <pivotArea dataOnly="0" labelOnly="1" fieldPosition="0">
        <references count="5">
          <reference field="6" count="1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5">
      <pivotArea dataOnly="0" labelOnly="1" fieldPosition="0">
        <references count="5">
          <reference field="6" count="1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6">
      <pivotArea dataOnly="0" labelOnly="1" fieldPosition="0">
        <references count="5">
          <reference field="6" count="1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7">
      <pivotArea dataOnly="0" labelOnly="1" fieldPosition="0">
        <references count="5">
          <reference field="6" count="1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8">
      <pivotArea dataOnly="0" labelOnly="1" fieldPosition="0">
        <references count="5">
          <reference field="6" count="1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9">
      <pivotArea dataOnly="0" labelOnly="1" fieldPosition="0">
        <references count="5">
          <reference field="6" count="1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0">
      <pivotArea dataOnly="0" labelOnly="1" fieldPosition="0">
        <references count="5">
          <reference field="6" count="1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1">
      <pivotArea dataOnly="0" labelOnly="1" fieldPosition="0">
        <references count="5">
          <reference field="6" count="1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2">
      <pivotArea dataOnly="0" labelOnly="1" fieldPosition="0">
        <references count="5">
          <reference field="6" count="1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3">
      <pivotArea dataOnly="0" labelOnly="1" fieldPosition="0">
        <references count="5">
          <reference field="6" count="1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4">
      <pivotArea dataOnly="0" labelOnly="1" fieldPosition="0">
        <references count="5">
          <reference field="6" count="1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5">
      <pivotArea dataOnly="0" labelOnly="1" fieldPosition="0">
        <references count="5">
          <reference field="6" count="1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6">
      <pivotArea dataOnly="0" labelOnly="1" fieldPosition="0">
        <references count="5">
          <reference field="6" count="1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7">
      <pivotArea dataOnly="0" labelOnly="1" fieldPosition="0">
        <references count="5">
          <reference field="6" count="1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8">
      <pivotArea dataOnly="0" labelOnly="1" fieldPosition="0">
        <references count="5">
          <reference field="6" count="1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9">
      <pivotArea dataOnly="0" labelOnly="1" fieldPosition="0">
        <references count="5">
          <reference field="6" count="1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0">
      <pivotArea dataOnly="0" labelOnly="1" fieldPosition="0">
        <references count="5">
          <reference field="6" count="1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1">
      <pivotArea dataOnly="0" labelOnly="1" fieldPosition="0">
        <references count="5">
          <reference field="6" count="1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2">
      <pivotArea dataOnly="0" labelOnly="1" fieldPosition="0">
        <references count="5">
          <reference field="6" count="1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3">
      <pivotArea dataOnly="0" labelOnly="1" fieldPosition="0">
        <references count="5">
          <reference field="6" count="1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4">
      <pivotArea dataOnly="0" labelOnly="1" fieldPosition="0">
        <references count="5">
          <reference field="6" count="1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5">
      <pivotArea dataOnly="0" labelOnly="1" fieldPosition="0">
        <references count="5">
          <reference field="6" count="1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6">
      <pivotArea dataOnly="0" labelOnly="1" fieldPosition="0">
        <references count="5">
          <reference field="6" count="1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7">
      <pivotArea dataOnly="0" labelOnly="1" fieldPosition="0">
        <references count="5">
          <reference field="6" count="1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8">
      <pivotArea dataOnly="0" labelOnly="1" fieldPosition="0">
        <references count="5">
          <reference field="6" count="1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9">
      <pivotArea dataOnly="0" labelOnly="1" fieldPosition="0">
        <references count="5">
          <reference field="6" count="1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0">
      <pivotArea dataOnly="0" labelOnly="1" fieldPosition="0">
        <references count="5">
          <reference field="6" count="1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1">
      <pivotArea dataOnly="0" labelOnly="1" fieldPosition="0">
        <references count="5">
          <reference field="6" count="1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2">
      <pivotArea dataOnly="0" labelOnly="1" fieldPosition="0">
        <references count="5">
          <reference field="6" count="1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3">
      <pivotArea dataOnly="0" labelOnly="1" fieldPosition="0">
        <references count="5">
          <reference field="6" count="1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4">
      <pivotArea dataOnly="0" labelOnly="1" fieldPosition="0">
        <references count="5">
          <reference field="6" count="1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5">
      <pivotArea dataOnly="0" labelOnly="1" fieldPosition="0">
        <references count="5">
          <reference field="6" count="1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6">
      <pivotArea dataOnly="0" labelOnly="1" fieldPosition="0">
        <references count="5">
          <reference field="6" count="1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7">
      <pivotArea dataOnly="0" labelOnly="1" fieldPosition="0">
        <references count="5">
          <reference field="6" count="1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8">
      <pivotArea dataOnly="0" labelOnly="1" fieldPosition="0">
        <references count="5">
          <reference field="6" count="1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9">
      <pivotArea dataOnly="0" labelOnly="1" fieldPosition="0">
        <references count="5">
          <reference field="6" count="1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0">
      <pivotArea dataOnly="0" labelOnly="1" fieldPosition="0">
        <references count="5">
          <reference field="6" count="1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1">
      <pivotArea dataOnly="0" labelOnly="1" fieldPosition="0">
        <references count="5">
          <reference field="6" count="1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2">
      <pivotArea dataOnly="0" labelOnly="1" fieldPosition="0">
        <references count="5">
          <reference field="6" count="1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3">
      <pivotArea dataOnly="0" labelOnly="1" fieldPosition="0">
        <references count="5">
          <reference field="6" count="1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4">
      <pivotArea dataOnly="0" labelOnly="1" fieldPosition="0">
        <references count="5">
          <reference field="6" count="1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5">
      <pivotArea dataOnly="0" labelOnly="1" fieldPosition="0">
        <references count="5">
          <reference field="6" count="1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6">
      <pivotArea dataOnly="0" labelOnly="1" fieldPosition="0">
        <references count="5">
          <reference field="6" count="1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7">
      <pivotArea dataOnly="0" labelOnly="1" offset="C256:C256" fieldPosition="0">
        <references count="1">
          <reference field="0" count="1">
            <x v="5"/>
          </reference>
        </references>
      </pivotArea>
    </format>
    <format dxfId="1018">
      <pivotArea dataOnly="0" labelOnly="1" fieldPosition="0">
        <references count="1">
          <reference field="0" count="1" defaultSubtotal="1">
            <x v="5"/>
          </reference>
        </references>
      </pivotArea>
    </format>
    <format dxfId="1019">
      <pivotArea dataOnly="0" labelOnly="1" offset="C256:C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1020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1021">
      <pivotArea dataOnly="0" labelOnly="1" fieldPosition="0">
        <references count="5">
          <reference field="6" count="1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2">
      <pivotArea dataOnly="0" labelOnly="1" fieldPosition="0">
        <references count="5">
          <reference field="6" count="1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3">
      <pivotArea dataOnly="0" labelOnly="1" fieldPosition="0">
        <references count="5">
          <reference field="6" count="1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4">
      <pivotArea dataOnly="0" labelOnly="1" fieldPosition="0">
        <references count="5">
          <reference field="6" count="1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5">
      <pivotArea dataOnly="0" labelOnly="1" fieldPosition="0">
        <references count="5">
          <reference field="6" count="1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6">
      <pivotArea dataOnly="0" labelOnly="1" fieldPosition="0">
        <references count="5">
          <reference field="6" count="1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7">
      <pivotArea dataOnly="0" labelOnly="1" fieldPosition="0">
        <references count="5">
          <reference field="6" count="1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8">
      <pivotArea dataOnly="0" labelOnly="1" fieldPosition="0">
        <references count="5">
          <reference field="6" count="1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9">
      <pivotArea dataOnly="0" labelOnly="1" fieldPosition="0">
        <references count="5">
          <reference field="6" count="1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0">
      <pivotArea dataOnly="0" labelOnly="1" fieldPosition="0">
        <references count="5">
          <reference field="6" count="1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1">
      <pivotArea dataOnly="0" labelOnly="1" fieldPosition="0">
        <references count="5">
          <reference field="6" count="1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2">
      <pivotArea dataOnly="0" labelOnly="1" fieldPosition="0">
        <references count="5">
          <reference field="6" count="1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3">
      <pivotArea dataOnly="0" labelOnly="1" fieldPosition="0">
        <references count="5">
          <reference field="6" count="1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4">
      <pivotArea dataOnly="0" labelOnly="1" fieldPosition="0">
        <references count="5">
          <reference field="6" count="1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5">
      <pivotArea dataOnly="0" labelOnly="1" fieldPosition="0">
        <references count="5">
          <reference field="6" count="1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6">
      <pivotArea dataOnly="0" labelOnly="1" fieldPosition="0">
        <references count="5">
          <reference field="6" count="1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7">
      <pivotArea dataOnly="0" labelOnly="1" fieldPosition="0">
        <references count="5">
          <reference field="6" count="1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8">
      <pivotArea dataOnly="0" labelOnly="1" fieldPosition="0">
        <references count="5">
          <reference field="6" count="1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9">
      <pivotArea dataOnly="0" labelOnly="1" fieldPosition="0">
        <references count="5">
          <reference field="6" count="1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0">
      <pivotArea dataOnly="0" labelOnly="1" fieldPosition="0">
        <references count="5">
          <reference field="6" count="1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1">
      <pivotArea dataOnly="0" labelOnly="1" fieldPosition="0">
        <references count="5">
          <reference field="6" count="1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2">
      <pivotArea dataOnly="0" labelOnly="1" fieldPosition="0">
        <references count="5">
          <reference field="6" count="1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3">
      <pivotArea dataOnly="0" labelOnly="1" fieldPosition="0">
        <references count="5">
          <reference field="6" count="1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4">
      <pivotArea dataOnly="0" labelOnly="1" fieldPosition="0">
        <references count="5">
          <reference field="6" count="1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5">
      <pivotArea dataOnly="0" labelOnly="1" fieldPosition="0">
        <references count="5">
          <reference field="6" count="1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6">
      <pivotArea dataOnly="0" labelOnly="1" fieldPosition="0">
        <references count="5">
          <reference field="6" count="1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7">
      <pivotArea dataOnly="0" labelOnly="1" fieldPosition="0">
        <references count="5">
          <reference field="6" count="1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8">
      <pivotArea dataOnly="0" labelOnly="1" fieldPosition="0">
        <references count="5">
          <reference field="6" count="1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9">
      <pivotArea dataOnly="0" labelOnly="1" fieldPosition="0">
        <references count="5">
          <reference field="6" count="1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0">
      <pivotArea dataOnly="0" labelOnly="1" fieldPosition="0">
        <references count="5">
          <reference field="6" count="1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1">
      <pivotArea dataOnly="0" labelOnly="1" fieldPosition="0">
        <references count="5">
          <reference field="6" count="1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2">
      <pivotArea dataOnly="0" labelOnly="1" fieldPosition="0">
        <references count="5">
          <reference field="6" count="1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3">
      <pivotArea dataOnly="0" labelOnly="1" fieldPosition="0">
        <references count="5">
          <reference field="6" count="1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4">
      <pivotArea dataOnly="0" labelOnly="1" fieldPosition="0">
        <references count="5">
          <reference field="6" count="1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5">
      <pivotArea dataOnly="0" labelOnly="1" fieldPosition="0">
        <references count="5">
          <reference field="6" count="1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6">
      <pivotArea dataOnly="0" labelOnly="1" fieldPosition="0">
        <references count="5">
          <reference field="6" count="1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7">
      <pivotArea dataOnly="0" labelOnly="1" fieldPosition="0">
        <references count="5">
          <reference field="6" count="1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8">
      <pivotArea dataOnly="0" labelOnly="1" fieldPosition="0">
        <references count="5">
          <reference field="6" count="1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9">
      <pivotArea dataOnly="0" labelOnly="1" offset="C256:C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1060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1061">
      <pivotArea dataOnly="0" labelOnly="1" fieldPosition="0">
        <references count="5">
          <reference field="6" count="1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1062">
      <pivotArea dataOnly="0" labelOnly="1" offset="C256:C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1063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1064">
      <pivotArea dataOnly="0" labelOnly="1" fieldPosition="0">
        <references count="5">
          <reference field="6" count="1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1065">
      <pivotArea dataOnly="0" labelOnly="1" offset="C256:C256" fieldPosition="0">
        <references count="1">
          <reference field="0" count="1">
            <x v="7"/>
          </reference>
        </references>
      </pivotArea>
    </format>
    <format dxfId="1066">
      <pivotArea dataOnly="0" labelOnly="1" fieldPosition="0">
        <references count="1">
          <reference field="0" count="1" defaultSubtotal="1">
            <x v="7"/>
          </reference>
        </references>
      </pivotArea>
    </format>
    <format dxfId="1067">
      <pivotArea dataOnly="0" labelOnly="1" offset="C256:C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1068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1069">
      <pivotArea dataOnly="0" labelOnly="1" fieldPosition="0">
        <references count="5">
          <reference field="6" count="1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1070">
      <pivotArea dataOnly="0" labelOnly="1" offset="C256:C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1071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1072">
      <pivotArea dataOnly="0" labelOnly="1" fieldPosition="0">
        <references count="5">
          <reference field="6" count="1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3">
      <pivotArea dataOnly="0" labelOnly="1" fieldPosition="0">
        <references count="5">
          <reference field="6" count="1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4">
      <pivotArea dataOnly="0" labelOnly="1" fieldPosition="0">
        <references count="5">
          <reference field="6" count="1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5">
      <pivotArea dataOnly="0" labelOnly="1" fieldPosition="0">
        <references count="5">
          <reference field="6" count="1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6">
      <pivotArea dataOnly="0" labelOnly="1" fieldPosition="0">
        <references count="5">
          <reference field="6" count="1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7">
      <pivotArea dataOnly="0" labelOnly="1" fieldPosition="0">
        <references count="5">
          <reference field="6" count="1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8">
      <pivotArea dataOnly="0" labelOnly="1" fieldPosition="0">
        <references count="5">
          <reference field="6" count="1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9">
      <pivotArea dataOnly="0" labelOnly="1" offset="C256:C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1080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1081">
      <pivotArea dataOnly="0" labelOnly="1" fieldPosition="0">
        <references count="5">
          <reference field="6" count="1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1082">
      <pivotArea dataOnly="0" labelOnly="1" offset="C256:C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1083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1084">
      <pivotArea dataOnly="0" labelOnly="1" fieldPosition="0">
        <references count="5">
          <reference field="6" count="1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1085">
      <pivotArea dataOnly="0" labelOnly="1" fieldPosition="0">
        <references count="5">
          <reference field="6" count="1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1086">
      <pivotArea dataOnly="0" labelOnly="1" offset="C256:C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1087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1088">
      <pivotArea dataOnly="0" labelOnly="1" fieldPosition="0">
        <references count="5">
          <reference field="6" count="1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89">
      <pivotArea dataOnly="0" labelOnly="1" fieldPosition="0">
        <references count="5">
          <reference field="6" count="1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0">
      <pivotArea dataOnly="0" labelOnly="1" fieldPosition="0">
        <references count="5">
          <reference field="6" count="1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1">
      <pivotArea dataOnly="0" labelOnly="1" fieldPosition="0">
        <references count="5">
          <reference field="6" count="1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2">
      <pivotArea dataOnly="0" labelOnly="1" offset="C256:C256" fieldPosition="0">
        <references count="1">
          <reference field="0" count="1">
            <x v="10"/>
          </reference>
        </references>
      </pivotArea>
    </format>
    <format dxfId="1093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1094">
      <pivotArea dataOnly="0" labelOnly="1" offset="C256:C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1095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1096">
      <pivotArea dataOnly="0" labelOnly="1" fieldPosition="0">
        <references count="5">
          <reference field="6" count="1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7">
      <pivotArea dataOnly="0" labelOnly="1" fieldPosition="0">
        <references count="5">
          <reference field="6" count="1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8">
      <pivotArea dataOnly="0" labelOnly="1" fieldPosition="0">
        <references count="5">
          <reference field="6" count="1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9">
      <pivotArea dataOnly="0" labelOnly="1" fieldPosition="0">
        <references count="5">
          <reference field="6" count="1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0">
      <pivotArea dataOnly="0" labelOnly="1" fieldPosition="0">
        <references count="5">
          <reference field="6" count="1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1">
      <pivotArea dataOnly="0" labelOnly="1" fieldPosition="0">
        <references count="5">
          <reference field="6" count="1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2">
      <pivotArea dataOnly="0" labelOnly="1" fieldPosition="0">
        <references count="5">
          <reference field="6" count="1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3">
      <pivotArea dataOnly="0" labelOnly="1" fieldPosition="0">
        <references count="5">
          <reference field="6" count="1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4">
      <pivotArea dataOnly="0" labelOnly="1" fieldPosition="0">
        <references count="5">
          <reference field="6" count="1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5">
      <pivotArea dataOnly="0" labelOnly="1" fieldPosition="0">
        <references count="5">
          <reference field="6" count="1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6">
      <pivotArea dataOnly="0" labelOnly="1" fieldPosition="0">
        <references count="5">
          <reference field="6" count="1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7">
      <pivotArea dataOnly="0" labelOnly="1" fieldPosition="0">
        <references count="5">
          <reference field="6" count="1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8">
      <pivotArea dataOnly="0" labelOnly="1" fieldPosition="0">
        <references count="5">
          <reference field="6" count="1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9">
      <pivotArea dataOnly="0" labelOnly="1" fieldPosition="0">
        <references count="5">
          <reference field="6" count="1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0">
      <pivotArea dataOnly="0" labelOnly="1" fieldPosition="0">
        <references count="5">
          <reference field="6" count="1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1">
      <pivotArea dataOnly="0" labelOnly="1" fieldPosition="0">
        <references count="5">
          <reference field="6" count="1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2">
      <pivotArea dataOnly="0" labelOnly="1" fieldPosition="0">
        <references count="5">
          <reference field="6" count="1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3">
      <pivotArea dataOnly="0" labelOnly="1" fieldPosition="0">
        <references count="5">
          <reference field="6" count="1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4">
      <pivotArea dataOnly="0" labelOnly="1" fieldPosition="0">
        <references count="5">
          <reference field="6" count="1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5">
      <pivotArea dataOnly="0" labelOnly="1" fieldPosition="0">
        <references count="5">
          <reference field="6" count="1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6">
      <pivotArea dataOnly="0" labelOnly="1" fieldPosition="0">
        <references count="5">
          <reference field="6" count="1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7">
      <pivotArea dataOnly="0" labelOnly="1" fieldPosition="0">
        <references count="5">
          <reference field="6" count="1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8">
      <pivotArea dataOnly="0" labelOnly="1" fieldPosition="0">
        <references count="5">
          <reference field="6" count="1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9">
      <pivotArea dataOnly="0" labelOnly="1" fieldPosition="0">
        <references count="5">
          <reference field="6" count="1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0">
      <pivotArea dataOnly="0" labelOnly="1" fieldPosition="0">
        <references count="5">
          <reference field="6" count="1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1">
      <pivotArea dataOnly="0" labelOnly="1" fieldPosition="0">
        <references count="5">
          <reference field="6" count="1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2">
      <pivotArea dataOnly="0" labelOnly="1" fieldPosition="0">
        <references count="5">
          <reference field="6" count="1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3">
      <pivotArea dataOnly="0" labelOnly="1" fieldPosition="0">
        <references count="5">
          <reference field="6" count="1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4">
      <pivotArea dataOnly="0" labelOnly="1" fieldPosition="0">
        <references count="5">
          <reference field="6" count="1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5">
      <pivotArea dataOnly="0" labelOnly="1" fieldPosition="0">
        <references count="5">
          <reference field="6" count="1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6">
      <pivotArea dataOnly="0" labelOnly="1" fieldPosition="0">
        <references count="5">
          <reference field="6" count="1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7">
      <pivotArea dataOnly="0" labelOnly="1" fieldPosition="0">
        <references count="5">
          <reference field="6" count="1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8">
      <pivotArea dataOnly="0" labelOnly="1" fieldPosition="0">
        <references count="5">
          <reference field="6" count="1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9">
      <pivotArea dataOnly="0" labelOnly="1" fieldPosition="0">
        <references count="5">
          <reference field="6" count="1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0">
      <pivotArea dataOnly="0" labelOnly="1" fieldPosition="0">
        <references count="5">
          <reference field="6" count="1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1">
      <pivotArea dataOnly="0" labelOnly="1" fieldPosition="0">
        <references count="5">
          <reference field="6" count="1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2">
      <pivotArea dataOnly="0" labelOnly="1" fieldPosition="0">
        <references count="5">
          <reference field="6" count="1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3">
      <pivotArea dataOnly="0" labelOnly="1" fieldPosition="0">
        <references count="5">
          <reference field="6" count="1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4">
      <pivotArea dataOnly="0" labelOnly="1" fieldPosition="0">
        <references count="5">
          <reference field="6" count="1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5">
      <pivotArea dataOnly="0" labelOnly="1" fieldPosition="0">
        <references count="5">
          <reference field="6" count="1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6">
      <pivotArea dataOnly="0" labelOnly="1" fieldPosition="0">
        <references count="5">
          <reference field="6" count="1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7">
      <pivotArea dataOnly="0" labelOnly="1" fieldPosition="0">
        <references count="5">
          <reference field="6" count="1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8">
      <pivotArea dataOnly="0" labelOnly="1" fieldPosition="0">
        <references count="5">
          <reference field="6" count="1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9">
      <pivotArea dataOnly="0" labelOnly="1" fieldPosition="0">
        <references count="5">
          <reference field="6" count="1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0">
      <pivotArea dataOnly="0" labelOnly="1" fieldPosition="0">
        <references count="5">
          <reference field="6" count="1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1">
      <pivotArea dataOnly="0" labelOnly="1" fieldPosition="0">
        <references count="5">
          <reference field="6" count="1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2">
      <pivotArea dataOnly="0" labelOnly="1" fieldPosition="0">
        <references count="5">
          <reference field="6" count="1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3">
      <pivotArea dataOnly="0" labelOnly="1" fieldPosition="0">
        <references count="5">
          <reference field="6" count="1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4">
      <pivotArea dataOnly="0" labelOnly="1" fieldPosition="0">
        <references count="5">
          <reference field="6" count="1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5">
      <pivotArea dataOnly="0" labelOnly="1" fieldPosition="0">
        <references count="5">
          <reference field="6" count="1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6">
      <pivotArea dataOnly="0" labelOnly="1" fieldPosition="0">
        <references count="5">
          <reference field="6" count="1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7">
      <pivotArea dataOnly="0" labelOnly="1" fieldPosition="0">
        <references count="5">
          <reference field="6" count="1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8">
      <pivotArea dataOnly="0" labelOnly="1" fieldPosition="0">
        <references count="5">
          <reference field="6" count="1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9">
      <pivotArea dataOnly="0" labelOnly="1" fieldPosition="0">
        <references count="5">
          <reference field="6" count="1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0">
      <pivotArea dataOnly="0" labelOnly="1" fieldPosition="0">
        <references count="5">
          <reference field="6" count="1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1">
      <pivotArea dataOnly="0" labelOnly="1" fieldPosition="0">
        <references count="5">
          <reference field="6" count="1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2">
      <pivotArea dataOnly="0" labelOnly="1" fieldPosition="0">
        <references count="5">
          <reference field="6" count="1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3">
      <pivotArea dataOnly="0" labelOnly="1" fieldPosition="0">
        <references count="5">
          <reference field="6" count="1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4">
      <pivotArea dataOnly="0" labelOnly="1" fieldPosition="0">
        <references count="5">
          <reference field="6" count="1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5">
      <pivotArea dataOnly="0" labelOnly="1" fieldPosition="0">
        <references count="5">
          <reference field="6" count="1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6">
      <pivotArea dataOnly="0" labelOnly="1" fieldPosition="0">
        <references count="5">
          <reference field="6" count="1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7">
      <pivotArea dataOnly="0" labelOnly="1" fieldPosition="0">
        <references count="5">
          <reference field="6" count="1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8">
      <pivotArea dataOnly="0" labelOnly="1" fieldPosition="0">
        <references count="5">
          <reference field="6" count="1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9">
      <pivotArea dataOnly="0" labelOnly="1" fieldPosition="0">
        <references count="5">
          <reference field="6" count="1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0">
      <pivotArea dataOnly="0" labelOnly="1" fieldPosition="0">
        <references count="5">
          <reference field="6" count="1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1">
      <pivotArea dataOnly="0" labelOnly="1" fieldPosition="0">
        <references count="5">
          <reference field="6" count="1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2">
      <pivotArea dataOnly="0" labelOnly="1" fieldPosition="0">
        <references count="5">
          <reference field="6" count="1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3">
      <pivotArea dataOnly="0" labelOnly="1" fieldPosition="0">
        <references count="5">
          <reference field="6" count="1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4">
      <pivotArea dataOnly="0" labelOnly="1" fieldPosition="0">
        <references count="5">
          <reference field="6" count="1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5">
      <pivotArea dataOnly="0" labelOnly="1" fieldPosition="0">
        <references count="5">
          <reference field="6" count="1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6">
      <pivotArea dataOnly="0" labelOnly="1" fieldPosition="0">
        <references count="5">
          <reference field="6" count="1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7">
      <pivotArea dataOnly="0" labelOnly="1" fieldPosition="0">
        <references count="5">
          <reference field="6" count="1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8">
      <pivotArea dataOnly="0" labelOnly="1" fieldPosition="0">
        <references count="5">
          <reference field="6" count="1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9">
      <pivotArea dataOnly="0" labelOnly="1" fieldPosition="0">
        <references count="5">
          <reference field="6" count="1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0">
      <pivotArea dataOnly="0" labelOnly="1" fieldPosition="0">
        <references count="5">
          <reference field="6" count="1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1">
      <pivotArea dataOnly="0" labelOnly="1" fieldPosition="0">
        <references count="5">
          <reference field="6" count="1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2">
      <pivotArea dataOnly="0" labelOnly="1" fieldPosition="0">
        <references count="5">
          <reference field="6" count="1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3">
      <pivotArea dataOnly="0" labelOnly="1" fieldPosition="0">
        <references count="5">
          <reference field="6" count="1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4">
      <pivotArea dataOnly="0" labelOnly="1" fieldPosition="0">
        <references count="5">
          <reference field="6" count="1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5">
      <pivotArea dataOnly="0" labelOnly="1" fieldPosition="0">
        <references count="5">
          <reference field="6" count="1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6">
      <pivotArea dataOnly="0" labelOnly="1" fieldPosition="0">
        <references count="5">
          <reference field="6" count="1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7">
      <pivotArea dataOnly="0" labelOnly="1" fieldPosition="0">
        <references count="5">
          <reference field="6" count="1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8">
      <pivotArea dataOnly="0" labelOnly="1" fieldPosition="0">
        <references count="5">
          <reference field="6" count="1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9">
      <pivotArea dataOnly="0" labelOnly="1" fieldPosition="0">
        <references count="5">
          <reference field="6" count="1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0">
      <pivotArea dataOnly="0" labelOnly="1" fieldPosition="0">
        <references count="5">
          <reference field="6" count="1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1">
      <pivotArea dataOnly="0" labelOnly="1" fieldPosition="0">
        <references count="5">
          <reference field="6" count="1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2">
      <pivotArea dataOnly="0" labelOnly="1" fieldPosition="0">
        <references count="5">
          <reference field="6" count="1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3">
      <pivotArea dataOnly="0" labelOnly="1" fieldPosition="0">
        <references count="5">
          <reference field="6" count="1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4">
      <pivotArea dataOnly="0" labelOnly="1" fieldPosition="0">
        <references count="5">
          <reference field="6" count="1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5">
      <pivotArea dataOnly="0" labelOnly="1" fieldPosition="0">
        <references count="5">
          <reference field="6" count="1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6">
      <pivotArea dataOnly="0" labelOnly="1" fieldPosition="0">
        <references count="5">
          <reference field="6" count="1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7">
      <pivotArea dataOnly="0" labelOnly="1" fieldPosition="0">
        <references count="5">
          <reference field="6" count="1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8">
      <pivotArea dataOnly="0" labelOnly="1" fieldPosition="0">
        <references count="5">
          <reference field="6" count="1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9">
      <pivotArea dataOnly="0" labelOnly="1" fieldPosition="0">
        <references count="5">
          <reference field="6" count="1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0">
      <pivotArea dataOnly="0" labelOnly="1" fieldPosition="0">
        <references count="5">
          <reference field="6" count="1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1">
      <pivotArea dataOnly="0" labelOnly="1" fieldPosition="0">
        <references count="5">
          <reference field="6" count="1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2">
      <pivotArea dataOnly="0" labelOnly="1" fieldPosition="0">
        <references count="5">
          <reference field="6" count="1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3">
      <pivotArea dataOnly="0" labelOnly="1" fieldPosition="0">
        <references count="5">
          <reference field="6" count="1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4">
      <pivotArea dataOnly="0" labelOnly="1" offset="C256:C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1195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1196">
      <pivotArea dataOnly="0" labelOnly="1" fieldPosition="0">
        <references count="5">
          <reference field="6" count="1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7">
      <pivotArea dataOnly="0" labelOnly="1" fieldPosition="0">
        <references count="5">
          <reference field="6" count="1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8">
      <pivotArea dataOnly="0" labelOnly="1" fieldPosition="0">
        <references count="5">
          <reference field="6" count="1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9">
      <pivotArea dataOnly="0" labelOnly="1" fieldPosition="0">
        <references count="5">
          <reference field="6" count="1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0">
      <pivotArea dataOnly="0" labelOnly="1" fieldPosition="0">
        <references count="5">
          <reference field="6" count="1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1">
      <pivotArea dataOnly="0" labelOnly="1" fieldPosition="0">
        <references count="5">
          <reference field="6" count="1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2">
      <pivotArea dataOnly="0" labelOnly="1" fieldPosition="0">
        <references count="5">
          <reference field="6" count="1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3">
      <pivotArea dataOnly="0" labelOnly="1" fieldPosition="0">
        <references count="5">
          <reference field="6" count="1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4">
      <pivotArea dataOnly="0" labelOnly="1" fieldPosition="0">
        <references count="5">
          <reference field="6" count="1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5">
      <pivotArea dataOnly="0" labelOnly="1" fieldPosition="0">
        <references count="5">
          <reference field="6" count="1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6">
      <pivotArea dataOnly="0" labelOnly="1" fieldPosition="0">
        <references count="5">
          <reference field="6" count="1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7">
      <pivotArea dataOnly="0" labelOnly="1" fieldPosition="0">
        <references count="5">
          <reference field="6" count="1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8">
      <pivotArea dataOnly="0" labelOnly="1" fieldPosition="0">
        <references count="5">
          <reference field="6" count="1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9">
      <pivotArea dataOnly="0" labelOnly="1" fieldPosition="0">
        <references count="5">
          <reference field="6" count="1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0">
      <pivotArea dataOnly="0" labelOnly="1" fieldPosition="0">
        <references count="5">
          <reference field="6" count="1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1">
      <pivotArea dataOnly="0" labelOnly="1" fieldPosition="0">
        <references count="5">
          <reference field="6" count="1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2">
      <pivotArea dataOnly="0" labelOnly="1" fieldPosition="0">
        <references count="5">
          <reference field="6" count="1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3">
      <pivotArea dataOnly="0" labelOnly="1" fieldPosition="0">
        <references count="5">
          <reference field="6" count="1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4">
      <pivotArea dataOnly="0" labelOnly="1" fieldPosition="0">
        <references count="5">
          <reference field="6" count="1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5">
      <pivotArea dataOnly="0" labelOnly="1" fieldPosition="0">
        <references count="5">
          <reference field="6" count="1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6">
      <pivotArea dataOnly="0" labelOnly="1" fieldPosition="0">
        <references count="5">
          <reference field="6" count="1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7">
      <pivotArea dataOnly="0" labelOnly="1" fieldPosition="0">
        <references count="5">
          <reference field="6" count="1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8">
      <pivotArea dataOnly="0" labelOnly="1" fieldPosition="0">
        <references count="5">
          <reference field="6" count="1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9">
      <pivotArea dataOnly="0" labelOnly="1" fieldPosition="0">
        <references count="5">
          <reference field="6" count="1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0">
      <pivotArea dataOnly="0" labelOnly="1" fieldPosition="0">
        <references count="5">
          <reference field="6" count="1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1">
      <pivotArea dataOnly="0" labelOnly="1" fieldPosition="0">
        <references count="5">
          <reference field="6" count="1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2">
      <pivotArea dataOnly="0" labelOnly="1" fieldPosition="0">
        <references count="5">
          <reference field="6" count="1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3">
      <pivotArea dataOnly="0" labelOnly="1" fieldPosition="0">
        <references count="5">
          <reference field="6" count="1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4">
      <pivotArea dataOnly="0" labelOnly="1" fieldPosition="0">
        <references count="5">
          <reference field="6" count="1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5">
      <pivotArea dataOnly="0" labelOnly="1" fieldPosition="0">
        <references count="5">
          <reference field="6" count="1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6">
      <pivotArea dataOnly="0" labelOnly="1" fieldPosition="0">
        <references count="5">
          <reference field="6" count="1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7">
      <pivotArea dataOnly="0" labelOnly="1" fieldPosition="0">
        <references count="5">
          <reference field="6" count="1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8">
      <pivotArea dataOnly="0" labelOnly="1" fieldPosition="0">
        <references count="5">
          <reference field="6" count="1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9">
      <pivotArea dataOnly="0" labelOnly="1" fieldPosition="0">
        <references count="5">
          <reference field="6" count="1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0">
      <pivotArea dataOnly="0" labelOnly="1" fieldPosition="0">
        <references count="5">
          <reference field="6" count="1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1">
      <pivotArea dataOnly="0" labelOnly="1" fieldPosition="0">
        <references count="5">
          <reference field="6" count="1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2">
      <pivotArea dataOnly="0" labelOnly="1" fieldPosition="0">
        <references count="5">
          <reference field="6" count="1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3">
      <pivotArea dataOnly="0" labelOnly="1" fieldPosition="0">
        <references count="5">
          <reference field="6" count="1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4">
      <pivotArea dataOnly="0" labelOnly="1" fieldPosition="0">
        <references count="5">
          <reference field="6" count="1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5">
      <pivotArea dataOnly="0" labelOnly="1" fieldPosition="0">
        <references count="5">
          <reference field="6" count="1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6">
      <pivotArea dataOnly="0" labelOnly="1" fieldPosition="0">
        <references count="5">
          <reference field="6" count="1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7">
      <pivotArea dataOnly="0" labelOnly="1" fieldPosition="0">
        <references count="5">
          <reference field="6" count="1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8">
      <pivotArea dataOnly="0" labelOnly="1" fieldPosition="0">
        <references count="5">
          <reference field="6" count="1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9">
      <pivotArea dataOnly="0" labelOnly="1" fieldPosition="0">
        <references count="5">
          <reference field="6" count="1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0">
      <pivotArea dataOnly="0" labelOnly="1" fieldPosition="0">
        <references count="5">
          <reference field="6" count="1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1">
      <pivotArea dataOnly="0" labelOnly="1" fieldPosition="0">
        <references count="5">
          <reference field="6" count="1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2">
      <pivotArea dataOnly="0" labelOnly="1" fieldPosition="0">
        <references count="5">
          <reference field="6" count="1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3">
      <pivotArea dataOnly="0" labelOnly="1" fieldPosition="0">
        <references count="5">
          <reference field="6" count="1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4">
      <pivotArea dataOnly="0" labelOnly="1" fieldPosition="0">
        <references count="5">
          <reference field="6" count="1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5">
      <pivotArea dataOnly="0" labelOnly="1" fieldPosition="0">
        <references count="5">
          <reference field="6" count="1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6">
      <pivotArea dataOnly="0" labelOnly="1" offset="C256:C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1247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1248">
      <pivotArea dataOnly="0" labelOnly="1" fieldPosition="0">
        <references count="5">
          <reference field="6" count="1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1249">
      <pivotArea dataOnly="0" labelOnly="1" fieldPosition="0">
        <references count="5">
          <reference field="6" count="1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1250">
      <pivotArea dataOnly="0" labelOnly="1" grandRow="1" offset="C1:C1" fieldPosition="0"/>
    </format>
    <format dxfId="1251">
      <pivotArea collapsedLevelsAreSubtotals="1" fieldPosition="0">
        <references count="1">
          <reference field="4294967294" count="1" selected="0">
            <x v="8"/>
          </reference>
        </references>
      </pivotArea>
    </format>
  </formats>
  <pivotTableStyleInfo name="PivotTable Style 2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6325" totalsRowShown="0">
  <autoFilter ref="A1:R1046325"/>
  <tableColumns count="18">
    <tableColumn id="1" name="SalesRep"/>
    <tableColumn id="2" name="Customer Code"/>
    <tableColumn id="3" name="Customer Name"/>
    <tableColumn id="4" name="CustomerClass"/>
    <tableColumn id="5" name="CustomerType"/>
    <tableColumn id="6" name="CustomerCategory"/>
    <tableColumn id="7" name="Credit Period"/>
    <tableColumn id="8" name="Credit Limit"/>
    <tableColumn id="9" name="Invoice No"/>
    <tableColumn id="10" name="Less Than 60 Days"/>
    <tableColumn id="11" name="Over 60 Days"/>
    <tableColumn id="12" name="Total"/>
    <tableColumn id="13" name="Advance Payment"/>
    <tableColumn id="14" name="PartFullPayment"/>
    <tableColumn id="15" name="Total Collection Amount"/>
    <tableColumn id="16" name="Percentage"/>
    <tableColumn id="17" name="Pd Cheques InHand"/>
    <tableColumn id="18" name="NotRealizedChequ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1703">
  <autoFilter ref="A1:R1703"/>
  <tableColumns count="18">
    <tableColumn id="1" name="SalesRep"/>
    <tableColumn id="2" name="Customer Code"/>
    <tableColumn id="3" name="Customer Name"/>
    <tableColumn id="4" name="CustomerClass"/>
    <tableColumn id="5" name="CustomerType"/>
    <tableColumn id="6" name="CustomerCategory"/>
    <tableColumn id="7" name="Credit Period"/>
    <tableColumn id="8" name="Credit Limit"/>
    <tableColumn id="9" name="Invoice No"/>
    <tableColumn id="10" name="Less Than 60 Days"/>
    <tableColumn id="11" name="Over 60 Days"/>
    <tableColumn id="12" name="Total"/>
    <tableColumn id="13" name="Advance Payment"/>
    <tableColumn id="14" name="PartFullPayment"/>
    <tableColumn id="15" name="Total Collection Amount"/>
    <tableColumn id="16" name="Percentage"/>
    <tableColumn id="17" name="Pd Cheques InHand"/>
    <tableColumn id="18" name="NotRealizedCheq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03"/>
  <sheetViews>
    <sheetView tabSelected="1" workbookViewId="0">
      <selection activeCell="B32" sqref="B32"/>
    </sheetView>
  </sheetViews>
  <sheetFormatPr defaultColWidth="9" defaultRowHeight="15"/>
  <cols>
    <col min="1" max="1" width="34.6203765869141" customWidth="1"/>
    <col min="2" max="2" width="17.1865986415318" customWidth="1"/>
    <col min="3" max="3" width="66.1737583705357" customWidth="1"/>
    <col min="4" max="4" width="16.569690159389" customWidth="1"/>
    <col min="5" max="5" width="25.6695774623326" customWidth="1"/>
    <col min="6" max="6" width="20.066527230399" customWidth="1"/>
    <col min="7" max="7" width="15.1875283377511" customWidth="1"/>
    <col min="8" max="8" width="13.8248051234654" customWidth="1"/>
    <col min="9" max="9" width="12.9531544276646" customWidth="1"/>
    <col min="10" max="10" width="19.5181644984654" customWidth="1"/>
    <col min="11" max="11" width="15.7253821236747" customWidth="1"/>
    <col min="12" max="12" width="15.7253821236747" customWidth="1"/>
    <col min="13" max="13" width="19.4424580165318" customWidth="1"/>
    <col min="14" max="14" width="18.1820406232561" customWidth="1"/>
    <col min="15" max="15" width="24.9363185337612" customWidth="1"/>
    <col min="16" max="16" width="13.5710852486747" customWidth="1"/>
    <col min="17" max="17" width="20.7530038016183" customWidth="1"/>
    <col min="18" max="18" width="21.790392194475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22</v>
      </c>
      <c r="G2" s="0">
        <v>0</v>
      </c>
      <c r="H2" s="0">
        <v>0</v>
      </c>
      <c r="I2" s="0" t="s">
        <v>23</v>
      </c>
      <c r="J2" s="81">
        <v>0</v>
      </c>
      <c r="K2" s="81">
        <v>0</v>
      </c>
      <c r="L2" s="81">
        <v>0</v>
      </c>
      <c r="M2" s="81">
        <v>0</v>
      </c>
      <c r="N2" s="81">
        <v>0</v>
      </c>
      <c r="O2" s="81">
        <v>0</v>
      </c>
      <c r="P2" s="81">
        <v>0</v>
      </c>
      <c r="Q2" s="81">
        <v>0</v>
      </c>
      <c r="R2" s="81">
        <v>0</v>
      </c>
    </row>
    <row r="3">
      <c r="A3" s="0" t="s">
        <v>18</v>
      </c>
      <c r="B3" s="0" t="s">
        <v>24</v>
      </c>
      <c r="C3" s="0" t="s">
        <v>25</v>
      </c>
      <c r="D3" s="0" t="s">
        <v>21</v>
      </c>
      <c r="E3" s="0" t="s">
        <v>22</v>
      </c>
      <c r="F3" s="0" t="s">
        <v>22</v>
      </c>
      <c r="G3" s="0">
        <v>0</v>
      </c>
      <c r="H3" s="0">
        <v>0</v>
      </c>
      <c r="I3" s="0" t="s">
        <v>23</v>
      </c>
      <c r="J3" s="81">
        <v>0</v>
      </c>
      <c r="K3" s="81">
        <v>0</v>
      </c>
      <c r="L3" s="81">
        <v>0</v>
      </c>
      <c r="M3" s="81">
        <v>0</v>
      </c>
      <c r="N3" s="81">
        <v>0</v>
      </c>
      <c r="O3" s="81">
        <v>0</v>
      </c>
      <c r="P3" s="81">
        <v>0</v>
      </c>
      <c r="Q3" s="81">
        <v>22987.16</v>
      </c>
      <c r="R3" s="81">
        <v>0</v>
      </c>
    </row>
    <row r="4">
      <c r="A4" s="0" t="s">
        <v>18</v>
      </c>
      <c r="B4" s="0" t="s">
        <v>26</v>
      </c>
      <c r="C4" s="0" t="s">
        <v>27</v>
      </c>
      <c r="D4" s="0" t="s">
        <v>21</v>
      </c>
      <c r="E4" s="0" t="s">
        <v>22</v>
      </c>
      <c r="F4" s="0" t="s">
        <v>22</v>
      </c>
      <c r="G4" s="0">
        <v>0</v>
      </c>
      <c r="H4" s="0">
        <v>0</v>
      </c>
      <c r="I4" s="0" t="s">
        <v>23</v>
      </c>
      <c r="J4" s="81">
        <v>0</v>
      </c>
      <c r="K4" s="81">
        <v>0</v>
      </c>
      <c r="L4" s="81">
        <v>0</v>
      </c>
      <c r="M4" s="81">
        <v>0</v>
      </c>
      <c r="N4" s="81">
        <v>0</v>
      </c>
      <c r="O4" s="81">
        <v>0</v>
      </c>
      <c r="P4" s="81">
        <v>0</v>
      </c>
      <c r="Q4" s="81">
        <v>0</v>
      </c>
      <c r="R4" s="81">
        <v>0</v>
      </c>
    </row>
    <row r="5">
      <c r="A5" s="0" t="s">
        <v>18</v>
      </c>
      <c r="B5" s="0" t="s">
        <v>28</v>
      </c>
      <c r="C5" s="0" t="s">
        <v>29</v>
      </c>
      <c r="D5" s="0" t="s">
        <v>21</v>
      </c>
      <c r="E5" s="0" t="s">
        <v>22</v>
      </c>
      <c r="F5" s="0" t="s">
        <v>22</v>
      </c>
      <c r="G5" s="0">
        <v>0</v>
      </c>
      <c r="H5" s="0">
        <v>0</v>
      </c>
      <c r="I5" s="0" t="s">
        <v>23</v>
      </c>
      <c r="J5" s="81">
        <v>0</v>
      </c>
      <c r="K5" s="81">
        <v>0</v>
      </c>
      <c r="L5" s="81">
        <v>0</v>
      </c>
      <c r="M5" s="81">
        <v>0</v>
      </c>
      <c r="N5" s="81">
        <v>0</v>
      </c>
      <c r="O5" s="81">
        <v>0</v>
      </c>
      <c r="P5" s="81">
        <v>0</v>
      </c>
      <c r="Q5" s="81">
        <v>0</v>
      </c>
      <c r="R5" s="81">
        <v>0</v>
      </c>
    </row>
    <row r="6">
      <c r="A6" s="0" t="s">
        <v>18</v>
      </c>
      <c r="B6" s="0" t="s">
        <v>30</v>
      </c>
      <c r="C6" s="0" t="s">
        <v>31</v>
      </c>
      <c r="D6" s="0" t="s">
        <v>21</v>
      </c>
      <c r="E6" s="0" t="s">
        <v>32</v>
      </c>
      <c r="F6" s="0" t="s">
        <v>33</v>
      </c>
      <c r="G6" s="0">
        <v>45</v>
      </c>
      <c r="H6" s="0">
        <v>0</v>
      </c>
      <c r="I6" s="0" t="s">
        <v>23</v>
      </c>
      <c r="J6" s="81">
        <v>0</v>
      </c>
      <c r="K6" s="81">
        <v>0</v>
      </c>
      <c r="L6" s="81">
        <v>0</v>
      </c>
      <c r="M6" s="81">
        <v>0</v>
      </c>
      <c r="N6" s="81">
        <v>0</v>
      </c>
      <c r="O6" s="81">
        <v>0</v>
      </c>
      <c r="P6" s="81">
        <v>0</v>
      </c>
      <c r="Q6" s="81">
        <v>0</v>
      </c>
      <c r="R6" s="81">
        <v>0</v>
      </c>
    </row>
    <row r="7">
      <c r="A7" s="0" t="s">
        <v>18</v>
      </c>
      <c r="B7" s="0" t="s">
        <v>34</v>
      </c>
      <c r="C7" s="0" t="s">
        <v>35</v>
      </c>
      <c r="D7" s="0" t="s">
        <v>21</v>
      </c>
      <c r="E7" s="0" t="s">
        <v>22</v>
      </c>
      <c r="F7" s="0" t="s">
        <v>22</v>
      </c>
      <c r="G7" s="0">
        <v>0</v>
      </c>
      <c r="H7" s="0">
        <v>0</v>
      </c>
      <c r="I7" s="0" t="s">
        <v>23</v>
      </c>
      <c r="J7" s="81">
        <v>0</v>
      </c>
      <c r="K7" s="81">
        <v>0</v>
      </c>
      <c r="L7" s="81">
        <v>0</v>
      </c>
      <c r="M7" s="81">
        <v>0</v>
      </c>
      <c r="N7" s="81">
        <v>0</v>
      </c>
      <c r="O7" s="81">
        <v>0</v>
      </c>
      <c r="P7" s="81">
        <v>0</v>
      </c>
      <c r="Q7" s="81">
        <v>0</v>
      </c>
      <c r="R7" s="81">
        <v>0</v>
      </c>
    </row>
    <row r="8">
      <c r="A8" s="0" t="s">
        <v>18</v>
      </c>
      <c r="B8" s="0" t="s">
        <v>36</v>
      </c>
      <c r="C8" s="0" t="s">
        <v>37</v>
      </c>
      <c r="D8" s="0" t="s">
        <v>21</v>
      </c>
      <c r="E8" s="0" t="s">
        <v>22</v>
      </c>
      <c r="F8" s="0" t="s">
        <v>22</v>
      </c>
      <c r="G8" s="0">
        <v>0</v>
      </c>
      <c r="H8" s="0">
        <v>0</v>
      </c>
      <c r="I8" s="0" t="s">
        <v>23</v>
      </c>
      <c r="J8" s="81">
        <v>0</v>
      </c>
      <c r="K8" s="81">
        <v>0</v>
      </c>
      <c r="L8" s="81">
        <v>0</v>
      </c>
      <c r="M8" s="81">
        <v>0</v>
      </c>
      <c r="N8" s="81">
        <v>0</v>
      </c>
      <c r="O8" s="81">
        <v>0</v>
      </c>
      <c r="P8" s="81">
        <v>0</v>
      </c>
      <c r="Q8" s="81">
        <v>0</v>
      </c>
      <c r="R8" s="81">
        <v>0</v>
      </c>
    </row>
    <row r="9">
      <c r="A9" s="0" t="s">
        <v>18</v>
      </c>
      <c r="B9" s="0" t="s">
        <v>38</v>
      </c>
      <c r="C9" s="0" t="s">
        <v>39</v>
      </c>
      <c r="D9" s="0" t="s">
        <v>21</v>
      </c>
      <c r="E9" s="0" t="s">
        <v>22</v>
      </c>
      <c r="F9" s="0" t="s">
        <v>22</v>
      </c>
      <c r="G9" s="0">
        <v>0</v>
      </c>
      <c r="H9" s="0">
        <v>0</v>
      </c>
      <c r="I9" s="0" t="s">
        <v>23</v>
      </c>
      <c r="J9" s="81">
        <v>0</v>
      </c>
      <c r="K9" s="81">
        <v>0</v>
      </c>
      <c r="L9" s="81">
        <v>0</v>
      </c>
      <c r="M9" s="81">
        <v>0</v>
      </c>
      <c r="N9" s="81">
        <v>0</v>
      </c>
      <c r="O9" s="81">
        <v>0</v>
      </c>
      <c r="P9" s="81">
        <v>0</v>
      </c>
      <c r="Q9" s="81">
        <v>0</v>
      </c>
      <c r="R9" s="81">
        <v>0</v>
      </c>
    </row>
    <row r="10">
      <c r="A10" s="0" t="s">
        <v>18</v>
      </c>
      <c r="B10" s="0" t="s">
        <v>40</v>
      </c>
      <c r="C10" s="0" t="s">
        <v>41</v>
      </c>
      <c r="D10" s="0" t="s">
        <v>21</v>
      </c>
      <c r="E10" s="0" t="s">
        <v>42</v>
      </c>
      <c r="F10" s="0" t="s">
        <v>43</v>
      </c>
      <c r="G10" s="0">
        <v>0</v>
      </c>
      <c r="H10" s="0">
        <v>0</v>
      </c>
      <c r="I10" s="0" t="s">
        <v>23</v>
      </c>
      <c r="J10" s="81">
        <v>0</v>
      </c>
      <c r="K10" s="81">
        <v>0</v>
      </c>
      <c r="L10" s="81">
        <v>0</v>
      </c>
      <c r="M10" s="81">
        <v>0</v>
      </c>
      <c r="N10" s="81">
        <v>0</v>
      </c>
      <c r="O10" s="81">
        <v>0</v>
      </c>
      <c r="P10" s="81">
        <v>0</v>
      </c>
      <c r="Q10" s="81">
        <v>0</v>
      </c>
      <c r="R10" s="81">
        <v>0</v>
      </c>
    </row>
    <row r="11">
      <c r="A11" s="0" t="s">
        <v>18</v>
      </c>
      <c r="B11" s="0" t="s">
        <v>44</v>
      </c>
      <c r="C11" s="0" t="s">
        <v>45</v>
      </c>
      <c r="D11" s="0" t="s">
        <v>21</v>
      </c>
      <c r="E11" s="0" t="s">
        <v>46</v>
      </c>
      <c r="F11" s="0" t="s">
        <v>47</v>
      </c>
      <c r="G11" s="0">
        <v>0</v>
      </c>
      <c r="H11" s="0">
        <v>0</v>
      </c>
      <c r="I11" s="0" t="s">
        <v>23</v>
      </c>
      <c r="J11" s="81">
        <v>0</v>
      </c>
      <c r="K11" s="81">
        <v>0</v>
      </c>
      <c r="L11" s="81">
        <v>0</v>
      </c>
      <c r="M11" s="81">
        <v>0</v>
      </c>
      <c r="N11" s="81">
        <v>0</v>
      </c>
      <c r="O11" s="81">
        <v>0</v>
      </c>
      <c r="P11" s="81">
        <v>0</v>
      </c>
      <c r="Q11" s="81">
        <v>0</v>
      </c>
      <c r="R11" s="81">
        <v>0</v>
      </c>
    </row>
    <row r="12">
      <c r="A12" s="0" t="s">
        <v>18</v>
      </c>
      <c r="B12" s="0" t="s">
        <v>48</v>
      </c>
      <c r="C12" s="0" t="s">
        <v>49</v>
      </c>
      <c r="D12" s="0" t="s">
        <v>21</v>
      </c>
      <c r="E12" s="0" t="s">
        <v>22</v>
      </c>
      <c r="F12" s="0" t="s">
        <v>22</v>
      </c>
      <c r="G12" s="0">
        <v>0</v>
      </c>
      <c r="H12" s="0">
        <v>0</v>
      </c>
      <c r="I12" s="0" t="s">
        <v>23</v>
      </c>
      <c r="J12" s="81">
        <v>0</v>
      </c>
      <c r="K12" s="81">
        <v>0</v>
      </c>
      <c r="L12" s="81">
        <v>0</v>
      </c>
      <c r="M12" s="81">
        <v>0</v>
      </c>
      <c r="N12" s="81">
        <v>0</v>
      </c>
      <c r="O12" s="81">
        <v>0</v>
      </c>
      <c r="P12" s="81">
        <v>0</v>
      </c>
      <c r="Q12" s="81">
        <v>0</v>
      </c>
      <c r="R12" s="81">
        <v>0</v>
      </c>
    </row>
    <row r="13">
      <c r="A13" s="0" t="s">
        <v>18</v>
      </c>
      <c r="B13" s="0" t="s">
        <v>50</v>
      </c>
      <c r="C13" s="0" t="s">
        <v>51</v>
      </c>
      <c r="D13" s="0" t="s">
        <v>21</v>
      </c>
      <c r="E13" s="0" t="s">
        <v>22</v>
      </c>
      <c r="F13" s="0" t="s">
        <v>22</v>
      </c>
      <c r="G13" s="0">
        <v>0</v>
      </c>
      <c r="H13" s="0">
        <v>0</v>
      </c>
      <c r="I13" s="0" t="s">
        <v>23</v>
      </c>
      <c r="J13" s="81">
        <v>0</v>
      </c>
      <c r="K13" s="81">
        <v>0</v>
      </c>
      <c r="L13" s="81">
        <v>0</v>
      </c>
      <c r="M13" s="81">
        <v>0</v>
      </c>
      <c r="N13" s="81">
        <v>0</v>
      </c>
      <c r="O13" s="81">
        <v>0</v>
      </c>
      <c r="P13" s="81">
        <v>0</v>
      </c>
      <c r="Q13" s="81">
        <v>0</v>
      </c>
      <c r="R13" s="81">
        <v>0</v>
      </c>
    </row>
    <row r="14">
      <c r="A14" s="0" t="s">
        <v>18</v>
      </c>
      <c r="B14" s="0" t="s">
        <v>52</v>
      </c>
      <c r="C14" s="0" t="s">
        <v>53</v>
      </c>
      <c r="D14" s="0" t="s">
        <v>21</v>
      </c>
      <c r="E14" s="0" t="s">
        <v>22</v>
      </c>
      <c r="F14" s="0" t="s">
        <v>22</v>
      </c>
      <c r="G14" s="0">
        <v>0</v>
      </c>
      <c r="H14" s="0">
        <v>0</v>
      </c>
      <c r="I14" s="0" t="s">
        <v>23</v>
      </c>
      <c r="J14" s="81">
        <v>0</v>
      </c>
      <c r="K14" s="81">
        <v>12600</v>
      </c>
      <c r="L14" s="81">
        <v>12600</v>
      </c>
      <c r="M14" s="81">
        <v>0</v>
      </c>
      <c r="N14" s="81">
        <v>0</v>
      </c>
      <c r="O14" s="81">
        <v>0</v>
      </c>
      <c r="P14" s="81">
        <v>0</v>
      </c>
      <c r="Q14" s="81">
        <v>0</v>
      </c>
      <c r="R14" s="81">
        <v>0</v>
      </c>
    </row>
    <row r="15">
      <c r="A15" s="0" t="s">
        <v>18</v>
      </c>
      <c r="B15" s="0" t="s">
        <v>54</v>
      </c>
      <c r="C15" s="0" t="s">
        <v>55</v>
      </c>
      <c r="D15" s="0" t="s">
        <v>21</v>
      </c>
      <c r="E15" s="0" t="s">
        <v>22</v>
      </c>
      <c r="F15" s="0" t="s">
        <v>22</v>
      </c>
      <c r="G15" s="0">
        <v>0</v>
      </c>
      <c r="H15" s="0">
        <v>0</v>
      </c>
      <c r="I15" s="0" t="s">
        <v>23</v>
      </c>
      <c r="J15" s="81">
        <v>0</v>
      </c>
      <c r="K15" s="81">
        <v>0</v>
      </c>
      <c r="L15" s="81">
        <v>0</v>
      </c>
      <c r="M15" s="81">
        <v>0</v>
      </c>
      <c r="N15" s="81">
        <v>0</v>
      </c>
      <c r="O15" s="81">
        <v>0</v>
      </c>
      <c r="P15" s="81">
        <v>0</v>
      </c>
      <c r="Q15" s="81">
        <v>0</v>
      </c>
      <c r="R15" s="81">
        <v>0</v>
      </c>
    </row>
    <row r="16">
      <c r="A16" s="0" t="s">
        <v>18</v>
      </c>
      <c r="B16" s="0" t="s">
        <v>56</v>
      </c>
      <c r="C16" s="0" t="s">
        <v>57</v>
      </c>
      <c r="D16" s="0" t="s">
        <v>21</v>
      </c>
      <c r="E16" s="0" t="s">
        <v>22</v>
      </c>
      <c r="F16" s="0" t="s">
        <v>22</v>
      </c>
      <c r="G16" s="0">
        <v>0</v>
      </c>
      <c r="H16" s="0">
        <v>0</v>
      </c>
      <c r="I16" s="0" t="s">
        <v>23</v>
      </c>
      <c r="J16" s="81">
        <v>0</v>
      </c>
      <c r="K16" s="81">
        <v>0</v>
      </c>
      <c r="L16" s="81">
        <v>0</v>
      </c>
      <c r="M16" s="81">
        <v>0</v>
      </c>
      <c r="N16" s="81">
        <v>0</v>
      </c>
      <c r="O16" s="81">
        <v>0</v>
      </c>
      <c r="P16" s="81">
        <v>0</v>
      </c>
      <c r="Q16" s="81">
        <v>0</v>
      </c>
      <c r="R16" s="81">
        <v>0</v>
      </c>
    </row>
    <row r="17">
      <c r="A17" s="0" t="s">
        <v>18</v>
      </c>
      <c r="B17" s="0" t="s">
        <v>58</v>
      </c>
      <c r="C17" s="0" t="s">
        <v>59</v>
      </c>
      <c r="D17" s="0" t="s">
        <v>21</v>
      </c>
      <c r="E17" s="0" t="s">
        <v>22</v>
      </c>
      <c r="F17" s="0" t="s">
        <v>22</v>
      </c>
      <c r="G17" s="0">
        <v>0</v>
      </c>
      <c r="H17" s="0">
        <v>0</v>
      </c>
      <c r="I17" s="0" t="s">
        <v>23</v>
      </c>
      <c r="J17" s="81">
        <v>0</v>
      </c>
      <c r="K17" s="81">
        <v>0</v>
      </c>
      <c r="L17" s="81">
        <v>0</v>
      </c>
      <c r="M17" s="81">
        <v>0</v>
      </c>
      <c r="N17" s="81">
        <v>0</v>
      </c>
      <c r="O17" s="81">
        <v>0</v>
      </c>
      <c r="P17" s="81">
        <v>0</v>
      </c>
      <c r="Q17" s="81">
        <v>0</v>
      </c>
      <c r="R17" s="81">
        <v>0</v>
      </c>
    </row>
    <row r="18">
      <c r="A18" s="0" t="s">
        <v>18</v>
      </c>
      <c r="B18" s="0" t="s">
        <v>60</v>
      </c>
      <c r="C18" s="0" t="s">
        <v>61</v>
      </c>
      <c r="D18" s="0" t="s">
        <v>21</v>
      </c>
      <c r="E18" s="0" t="s">
        <v>22</v>
      </c>
      <c r="F18" s="0" t="s">
        <v>22</v>
      </c>
      <c r="G18" s="0">
        <v>0</v>
      </c>
      <c r="H18" s="0">
        <v>0</v>
      </c>
      <c r="I18" s="0" t="s">
        <v>23</v>
      </c>
      <c r="J18" s="81">
        <v>0</v>
      </c>
      <c r="K18" s="81">
        <v>0</v>
      </c>
      <c r="L18" s="81">
        <v>0</v>
      </c>
      <c r="M18" s="81">
        <v>0</v>
      </c>
      <c r="N18" s="81">
        <v>0</v>
      </c>
      <c r="O18" s="81">
        <v>0</v>
      </c>
      <c r="P18" s="81">
        <v>0</v>
      </c>
      <c r="Q18" s="81">
        <v>0</v>
      </c>
      <c r="R18" s="81">
        <v>0</v>
      </c>
    </row>
    <row r="19">
      <c r="A19" s="0" t="s">
        <v>18</v>
      </c>
      <c r="B19" s="0" t="s">
        <v>62</v>
      </c>
      <c r="C19" s="0" t="s">
        <v>63</v>
      </c>
      <c r="D19" s="0" t="s">
        <v>21</v>
      </c>
      <c r="E19" s="0" t="s">
        <v>63</v>
      </c>
      <c r="F19" s="0" t="s">
        <v>33</v>
      </c>
      <c r="G19" s="0">
        <v>0</v>
      </c>
      <c r="H19" s="0">
        <v>0</v>
      </c>
      <c r="I19" s="0" t="s">
        <v>23</v>
      </c>
      <c r="J19" s="81">
        <v>0</v>
      </c>
      <c r="K19" s="81">
        <v>-4982</v>
      </c>
      <c r="L19" s="81">
        <v>-4982</v>
      </c>
      <c r="M19" s="81">
        <v>0</v>
      </c>
      <c r="N19" s="81">
        <v>0</v>
      </c>
      <c r="O19" s="81">
        <v>0</v>
      </c>
      <c r="P19" s="81">
        <v>0</v>
      </c>
      <c r="Q19" s="81">
        <v>0</v>
      </c>
      <c r="R19" s="81">
        <v>0</v>
      </c>
    </row>
    <row r="20">
      <c r="A20" s="0" t="s">
        <v>18</v>
      </c>
      <c r="B20" s="0" t="s">
        <v>64</v>
      </c>
      <c r="C20" s="0" t="s">
        <v>65</v>
      </c>
      <c r="D20" s="0" t="s">
        <v>21</v>
      </c>
      <c r="E20" s="0" t="s">
        <v>65</v>
      </c>
      <c r="F20" s="0" t="s">
        <v>33</v>
      </c>
      <c r="G20" s="0">
        <v>0</v>
      </c>
      <c r="H20" s="0">
        <v>0</v>
      </c>
      <c r="I20" s="0" t="s">
        <v>23</v>
      </c>
      <c r="J20" s="81">
        <v>0</v>
      </c>
      <c r="K20" s="81">
        <v>5400</v>
      </c>
      <c r="L20" s="81">
        <v>5400</v>
      </c>
      <c r="M20" s="81">
        <v>0</v>
      </c>
      <c r="N20" s="81">
        <v>0</v>
      </c>
      <c r="O20" s="81">
        <v>0</v>
      </c>
      <c r="P20" s="81">
        <v>0</v>
      </c>
      <c r="Q20" s="81">
        <v>0</v>
      </c>
      <c r="R20" s="81">
        <v>0</v>
      </c>
    </row>
    <row r="21">
      <c r="A21" s="0" t="s">
        <v>18</v>
      </c>
      <c r="B21" s="0" t="s">
        <v>66</v>
      </c>
      <c r="C21" s="0" t="s">
        <v>67</v>
      </c>
      <c r="D21" s="0" t="s">
        <v>21</v>
      </c>
      <c r="E21" s="0" t="s">
        <v>22</v>
      </c>
      <c r="F21" s="0" t="s">
        <v>22</v>
      </c>
      <c r="G21" s="0">
        <v>0</v>
      </c>
      <c r="H21" s="0">
        <v>0</v>
      </c>
      <c r="I21" s="0" t="s">
        <v>23</v>
      </c>
      <c r="J21" s="81">
        <v>20000</v>
      </c>
      <c r="K21" s="81">
        <v>-32190</v>
      </c>
      <c r="L21" s="81">
        <v>-12190</v>
      </c>
      <c r="M21" s="81">
        <v>0</v>
      </c>
      <c r="N21" s="81">
        <v>0</v>
      </c>
      <c r="O21" s="81">
        <v>0</v>
      </c>
      <c r="P21" s="81">
        <v>0</v>
      </c>
      <c r="Q21" s="81">
        <v>0</v>
      </c>
      <c r="R21" s="81">
        <v>0</v>
      </c>
    </row>
    <row r="22">
      <c r="A22" s="0" t="s">
        <v>18</v>
      </c>
      <c r="B22" s="0" t="s">
        <v>68</v>
      </c>
      <c r="C22" s="0" t="s">
        <v>69</v>
      </c>
      <c r="D22" s="0" t="s">
        <v>21</v>
      </c>
      <c r="E22" s="0" t="s">
        <v>70</v>
      </c>
      <c r="F22" s="0" t="s">
        <v>70</v>
      </c>
      <c r="G22" s="0">
        <v>0</v>
      </c>
      <c r="H22" s="0">
        <v>0</v>
      </c>
      <c r="I22" s="0" t="s">
        <v>23</v>
      </c>
      <c r="J22" s="81">
        <v>0</v>
      </c>
      <c r="K22" s="81">
        <v>0</v>
      </c>
      <c r="L22" s="81">
        <v>0</v>
      </c>
      <c r="M22" s="81">
        <v>0</v>
      </c>
      <c r="N22" s="81">
        <v>0</v>
      </c>
      <c r="O22" s="81">
        <v>0</v>
      </c>
      <c r="P22" s="81">
        <v>0</v>
      </c>
      <c r="Q22" s="81">
        <v>0</v>
      </c>
      <c r="R22" s="81">
        <v>0</v>
      </c>
    </row>
    <row r="23">
      <c r="A23" s="0" t="s">
        <v>18</v>
      </c>
      <c r="B23" s="0" t="s">
        <v>71</v>
      </c>
      <c r="C23" s="0" t="s">
        <v>72</v>
      </c>
      <c r="D23" s="0" t="s">
        <v>21</v>
      </c>
      <c r="E23" s="0" t="s">
        <v>70</v>
      </c>
      <c r="F23" s="0" t="s">
        <v>70</v>
      </c>
      <c r="G23" s="0">
        <v>0</v>
      </c>
      <c r="H23" s="0">
        <v>0</v>
      </c>
      <c r="I23" s="0" t="s">
        <v>23</v>
      </c>
      <c r="J23" s="81">
        <v>0</v>
      </c>
      <c r="K23" s="81">
        <v>0</v>
      </c>
      <c r="L23" s="81">
        <v>0</v>
      </c>
      <c r="M23" s="81">
        <v>0</v>
      </c>
      <c r="N23" s="81">
        <v>0</v>
      </c>
      <c r="O23" s="81">
        <v>0</v>
      </c>
      <c r="P23" s="81">
        <v>0</v>
      </c>
      <c r="Q23" s="81">
        <v>0</v>
      </c>
      <c r="R23" s="81">
        <v>0</v>
      </c>
    </row>
    <row r="24">
      <c r="A24" s="0" t="s">
        <v>18</v>
      </c>
      <c r="B24" s="0" t="s">
        <v>73</v>
      </c>
      <c r="C24" s="0" t="s">
        <v>74</v>
      </c>
      <c r="D24" s="0" t="s">
        <v>21</v>
      </c>
      <c r="E24" s="0" t="s">
        <v>70</v>
      </c>
      <c r="F24" s="0" t="s">
        <v>70</v>
      </c>
      <c r="G24" s="0">
        <v>0</v>
      </c>
      <c r="H24" s="0">
        <v>0</v>
      </c>
      <c r="I24" s="0" t="s">
        <v>23</v>
      </c>
      <c r="J24" s="81">
        <v>0</v>
      </c>
      <c r="K24" s="81">
        <v>0</v>
      </c>
      <c r="L24" s="81">
        <v>0</v>
      </c>
      <c r="M24" s="81">
        <v>0</v>
      </c>
      <c r="N24" s="81">
        <v>0</v>
      </c>
      <c r="O24" s="81">
        <v>0</v>
      </c>
      <c r="P24" s="81">
        <v>0</v>
      </c>
      <c r="Q24" s="81">
        <v>0</v>
      </c>
      <c r="R24" s="81">
        <v>0</v>
      </c>
    </row>
    <row r="25">
      <c r="A25" s="0" t="s">
        <v>18</v>
      </c>
      <c r="B25" s="0" t="s">
        <v>75</v>
      </c>
      <c r="C25" s="0" t="s">
        <v>76</v>
      </c>
      <c r="D25" s="0" t="s">
        <v>21</v>
      </c>
      <c r="E25" s="0" t="s">
        <v>70</v>
      </c>
      <c r="F25" s="0" t="s">
        <v>70</v>
      </c>
      <c r="G25" s="0">
        <v>0</v>
      </c>
      <c r="H25" s="0">
        <v>0</v>
      </c>
      <c r="I25" s="0" t="s">
        <v>23</v>
      </c>
      <c r="J25" s="81">
        <v>0</v>
      </c>
      <c r="K25" s="81">
        <v>0</v>
      </c>
      <c r="L25" s="81">
        <v>0</v>
      </c>
      <c r="M25" s="81">
        <v>0</v>
      </c>
      <c r="N25" s="81">
        <v>0</v>
      </c>
      <c r="O25" s="81">
        <v>0</v>
      </c>
      <c r="P25" s="81">
        <v>0</v>
      </c>
      <c r="Q25" s="81">
        <v>0</v>
      </c>
      <c r="R25" s="81">
        <v>0</v>
      </c>
    </row>
    <row r="26">
      <c r="A26" s="0" t="s">
        <v>18</v>
      </c>
      <c r="B26" s="0" t="s">
        <v>77</v>
      </c>
      <c r="C26" s="0" t="s">
        <v>78</v>
      </c>
      <c r="D26" s="0" t="s">
        <v>21</v>
      </c>
      <c r="E26" s="0" t="s">
        <v>70</v>
      </c>
      <c r="F26" s="0" t="s">
        <v>70</v>
      </c>
      <c r="G26" s="0">
        <v>0</v>
      </c>
      <c r="H26" s="0">
        <v>0</v>
      </c>
      <c r="I26" s="0" t="s">
        <v>23</v>
      </c>
      <c r="J26" s="81">
        <v>0</v>
      </c>
      <c r="K26" s="81">
        <v>0</v>
      </c>
      <c r="L26" s="81">
        <v>0</v>
      </c>
      <c r="M26" s="81">
        <v>0</v>
      </c>
      <c r="N26" s="81">
        <v>0</v>
      </c>
      <c r="O26" s="81">
        <v>0</v>
      </c>
      <c r="P26" s="81">
        <v>0</v>
      </c>
      <c r="Q26" s="81">
        <v>0</v>
      </c>
      <c r="R26" s="81">
        <v>0</v>
      </c>
    </row>
    <row r="27">
      <c r="A27" s="0" t="s">
        <v>18</v>
      </c>
      <c r="B27" s="0" t="s">
        <v>79</v>
      </c>
      <c r="C27" s="0" t="s">
        <v>80</v>
      </c>
      <c r="D27" s="0" t="s">
        <v>21</v>
      </c>
      <c r="E27" s="0" t="s">
        <v>70</v>
      </c>
      <c r="F27" s="0" t="s">
        <v>70</v>
      </c>
      <c r="G27" s="0">
        <v>0</v>
      </c>
      <c r="H27" s="0">
        <v>0</v>
      </c>
      <c r="I27" s="0" t="s">
        <v>23</v>
      </c>
      <c r="J27" s="81">
        <v>0</v>
      </c>
      <c r="K27" s="81">
        <v>0</v>
      </c>
      <c r="L27" s="81">
        <v>0</v>
      </c>
      <c r="M27" s="81">
        <v>0</v>
      </c>
      <c r="N27" s="81">
        <v>0</v>
      </c>
      <c r="O27" s="81">
        <v>0</v>
      </c>
      <c r="P27" s="81">
        <v>0</v>
      </c>
      <c r="Q27" s="81">
        <v>0</v>
      </c>
      <c r="R27" s="81">
        <v>0</v>
      </c>
    </row>
    <row r="28">
      <c r="A28" s="0" t="s">
        <v>18</v>
      </c>
      <c r="B28" s="0" t="s">
        <v>81</v>
      </c>
      <c r="C28" s="0" t="s">
        <v>82</v>
      </c>
      <c r="D28" s="0" t="s">
        <v>21</v>
      </c>
      <c r="E28" s="0" t="s">
        <v>70</v>
      </c>
      <c r="F28" s="0" t="s">
        <v>70</v>
      </c>
      <c r="G28" s="0">
        <v>0</v>
      </c>
      <c r="H28" s="0">
        <v>0</v>
      </c>
      <c r="I28" s="0" t="s">
        <v>23</v>
      </c>
      <c r="J28" s="81">
        <v>0</v>
      </c>
      <c r="K28" s="81">
        <v>0</v>
      </c>
      <c r="L28" s="81">
        <v>0</v>
      </c>
      <c r="M28" s="81">
        <v>0</v>
      </c>
      <c r="N28" s="81">
        <v>0</v>
      </c>
      <c r="O28" s="81">
        <v>0</v>
      </c>
      <c r="P28" s="81">
        <v>0</v>
      </c>
      <c r="Q28" s="81">
        <v>0</v>
      </c>
      <c r="R28" s="81">
        <v>0</v>
      </c>
    </row>
    <row r="29">
      <c r="A29" s="0" t="s">
        <v>18</v>
      </c>
      <c r="B29" s="0" t="s">
        <v>83</v>
      </c>
      <c r="C29" s="0" t="s">
        <v>84</v>
      </c>
      <c r="D29" s="0" t="s">
        <v>21</v>
      </c>
      <c r="E29" s="0" t="s">
        <v>70</v>
      </c>
      <c r="F29" s="0" t="s">
        <v>70</v>
      </c>
      <c r="G29" s="0">
        <v>0</v>
      </c>
      <c r="H29" s="0">
        <v>4327</v>
      </c>
      <c r="I29" s="0" t="s">
        <v>23</v>
      </c>
      <c r="J29" s="81">
        <v>0</v>
      </c>
      <c r="K29" s="81">
        <v>0</v>
      </c>
      <c r="L29" s="81">
        <v>0</v>
      </c>
      <c r="M29" s="81">
        <v>0</v>
      </c>
      <c r="N29" s="81">
        <v>0</v>
      </c>
      <c r="O29" s="81">
        <v>0</v>
      </c>
      <c r="P29" s="81">
        <v>0</v>
      </c>
      <c r="Q29" s="81">
        <v>0</v>
      </c>
      <c r="R29" s="81">
        <v>0</v>
      </c>
    </row>
    <row r="30">
      <c r="A30" s="0" t="s">
        <v>18</v>
      </c>
      <c r="B30" s="0" t="s">
        <v>85</v>
      </c>
      <c r="C30" s="0" t="s">
        <v>86</v>
      </c>
      <c r="D30" s="0" t="s">
        <v>21</v>
      </c>
      <c r="E30" s="0" t="s">
        <v>70</v>
      </c>
      <c r="F30" s="0" t="s">
        <v>70</v>
      </c>
      <c r="G30" s="0">
        <v>30</v>
      </c>
      <c r="H30" s="0">
        <v>10000</v>
      </c>
      <c r="I30" s="0" t="s">
        <v>23</v>
      </c>
      <c r="J30" s="81">
        <v>0</v>
      </c>
      <c r="K30" s="81">
        <v>0</v>
      </c>
      <c r="L30" s="81">
        <v>0</v>
      </c>
      <c r="M30" s="81">
        <v>0</v>
      </c>
      <c r="N30" s="81">
        <v>0</v>
      </c>
      <c r="O30" s="81">
        <v>0</v>
      </c>
      <c r="P30" s="81">
        <v>0</v>
      </c>
      <c r="Q30" s="81">
        <v>0</v>
      </c>
      <c r="R30" s="81">
        <v>0</v>
      </c>
    </row>
    <row r="31">
      <c r="A31" s="0" t="s">
        <v>18</v>
      </c>
      <c r="B31" s="0" t="s">
        <v>87</v>
      </c>
      <c r="C31" s="0" t="s">
        <v>88</v>
      </c>
      <c r="D31" s="0" t="s">
        <v>21</v>
      </c>
      <c r="E31" s="0" t="s">
        <v>70</v>
      </c>
      <c r="F31" s="0" t="s">
        <v>70</v>
      </c>
      <c r="G31" s="0">
        <v>0</v>
      </c>
      <c r="H31" s="0">
        <v>0</v>
      </c>
      <c r="I31" s="0" t="s">
        <v>23</v>
      </c>
      <c r="J31" s="81">
        <v>0</v>
      </c>
      <c r="K31" s="81">
        <v>0</v>
      </c>
      <c r="L31" s="81">
        <v>0</v>
      </c>
      <c r="M31" s="81">
        <v>0</v>
      </c>
      <c r="N31" s="81">
        <v>0</v>
      </c>
      <c r="O31" s="81">
        <v>0</v>
      </c>
      <c r="P31" s="81">
        <v>0</v>
      </c>
      <c r="Q31" s="81">
        <v>0</v>
      </c>
      <c r="R31" s="81">
        <v>0</v>
      </c>
    </row>
    <row r="32">
      <c r="A32" s="0" t="s">
        <v>18</v>
      </c>
      <c r="B32" s="0" t="s">
        <v>89</v>
      </c>
      <c r="C32" s="0" t="s">
        <v>90</v>
      </c>
      <c r="D32" s="0" t="s">
        <v>21</v>
      </c>
      <c r="E32" s="0" t="s">
        <v>70</v>
      </c>
      <c r="F32" s="0" t="s">
        <v>70</v>
      </c>
      <c r="G32" s="0">
        <v>0</v>
      </c>
      <c r="H32" s="0">
        <v>0</v>
      </c>
      <c r="I32" s="0" t="s">
        <v>23</v>
      </c>
      <c r="J32" s="81">
        <v>0</v>
      </c>
      <c r="K32" s="81">
        <v>0</v>
      </c>
      <c r="L32" s="81">
        <v>0</v>
      </c>
      <c r="M32" s="81">
        <v>0</v>
      </c>
      <c r="N32" s="81">
        <v>0</v>
      </c>
      <c r="O32" s="81">
        <v>0</v>
      </c>
      <c r="P32" s="81">
        <v>0</v>
      </c>
      <c r="Q32" s="81">
        <v>0</v>
      </c>
      <c r="R32" s="81">
        <v>0</v>
      </c>
    </row>
    <row r="33">
      <c r="A33" s="0" t="s">
        <v>18</v>
      </c>
      <c r="B33" s="0" t="s">
        <v>91</v>
      </c>
      <c r="C33" s="0" t="s">
        <v>92</v>
      </c>
      <c r="D33" s="0" t="s">
        <v>21</v>
      </c>
      <c r="E33" s="0" t="s">
        <v>70</v>
      </c>
      <c r="F33" s="0" t="s">
        <v>70</v>
      </c>
      <c r="G33" s="0">
        <v>0</v>
      </c>
      <c r="H33" s="0">
        <v>0</v>
      </c>
      <c r="I33" s="0" t="s">
        <v>23</v>
      </c>
      <c r="J33" s="81">
        <v>0</v>
      </c>
      <c r="K33" s="81">
        <v>0</v>
      </c>
      <c r="L33" s="81">
        <v>0</v>
      </c>
      <c r="M33" s="81">
        <v>0</v>
      </c>
      <c r="N33" s="81">
        <v>0</v>
      </c>
      <c r="O33" s="81">
        <v>0</v>
      </c>
      <c r="P33" s="81">
        <v>0</v>
      </c>
      <c r="Q33" s="81">
        <v>0</v>
      </c>
      <c r="R33" s="81">
        <v>0</v>
      </c>
    </row>
    <row r="34">
      <c r="A34" s="0" t="s">
        <v>18</v>
      </c>
      <c r="B34" s="0" t="s">
        <v>93</v>
      </c>
      <c r="C34" s="0" t="s">
        <v>94</v>
      </c>
      <c r="D34" s="0" t="s">
        <v>21</v>
      </c>
      <c r="E34" s="0" t="s">
        <v>70</v>
      </c>
      <c r="F34" s="0" t="s">
        <v>70</v>
      </c>
      <c r="G34" s="0">
        <v>108</v>
      </c>
      <c r="H34" s="0">
        <v>10000</v>
      </c>
      <c r="I34" s="0" t="s">
        <v>23</v>
      </c>
      <c r="J34" s="81">
        <v>900</v>
      </c>
      <c r="K34" s="81">
        <v>0</v>
      </c>
      <c r="L34" s="81">
        <v>900</v>
      </c>
      <c r="M34" s="81">
        <v>0</v>
      </c>
      <c r="N34" s="81">
        <v>0</v>
      </c>
      <c r="O34" s="81">
        <v>0</v>
      </c>
      <c r="P34" s="81">
        <v>0</v>
      </c>
      <c r="Q34" s="81">
        <v>0</v>
      </c>
      <c r="R34" s="81">
        <v>0</v>
      </c>
    </row>
    <row r="35">
      <c r="A35" s="0" t="s">
        <v>18</v>
      </c>
      <c r="B35" s="0" t="s">
        <v>95</v>
      </c>
      <c r="C35" s="0" t="s">
        <v>96</v>
      </c>
      <c r="D35" s="0" t="s">
        <v>21</v>
      </c>
      <c r="E35" s="0" t="s">
        <v>70</v>
      </c>
      <c r="F35" s="0" t="s">
        <v>70</v>
      </c>
      <c r="G35" s="0">
        <v>0</v>
      </c>
      <c r="H35" s="0">
        <v>2985</v>
      </c>
      <c r="I35" s="0" t="s">
        <v>23</v>
      </c>
      <c r="J35" s="81">
        <v>0</v>
      </c>
      <c r="K35" s="81">
        <v>0</v>
      </c>
      <c r="L35" s="81">
        <v>0</v>
      </c>
      <c r="M35" s="81">
        <v>0</v>
      </c>
      <c r="N35" s="81">
        <v>0</v>
      </c>
      <c r="O35" s="81">
        <v>0</v>
      </c>
      <c r="P35" s="81">
        <v>0</v>
      </c>
      <c r="Q35" s="81">
        <v>0</v>
      </c>
      <c r="R35" s="81">
        <v>0</v>
      </c>
    </row>
    <row r="36">
      <c r="A36" s="0" t="s">
        <v>18</v>
      </c>
      <c r="B36" s="0" t="s">
        <v>97</v>
      </c>
      <c r="C36" s="0" t="s">
        <v>98</v>
      </c>
      <c r="D36" s="0" t="s">
        <v>21</v>
      </c>
      <c r="E36" s="0" t="s">
        <v>70</v>
      </c>
      <c r="F36" s="0" t="s">
        <v>70</v>
      </c>
      <c r="G36" s="0">
        <v>0</v>
      </c>
      <c r="H36" s="0">
        <v>0</v>
      </c>
      <c r="I36" s="0" t="s">
        <v>23</v>
      </c>
      <c r="J36" s="81">
        <v>0</v>
      </c>
      <c r="K36" s="81">
        <v>0</v>
      </c>
      <c r="L36" s="81">
        <v>0</v>
      </c>
      <c r="M36" s="81">
        <v>0</v>
      </c>
      <c r="N36" s="81">
        <v>0</v>
      </c>
      <c r="O36" s="81">
        <v>0</v>
      </c>
      <c r="P36" s="81">
        <v>0</v>
      </c>
      <c r="Q36" s="81">
        <v>0</v>
      </c>
      <c r="R36" s="81">
        <v>0</v>
      </c>
    </row>
    <row r="37">
      <c r="A37" s="0" t="s">
        <v>18</v>
      </c>
      <c r="B37" s="0" t="s">
        <v>99</v>
      </c>
      <c r="C37" s="0" t="s">
        <v>100</v>
      </c>
      <c r="D37" s="0" t="s">
        <v>21</v>
      </c>
      <c r="E37" s="0" t="s">
        <v>70</v>
      </c>
      <c r="F37" s="0" t="s">
        <v>70</v>
      </c>
      <c r="G37" s="0">
        <v>0</v>
      </c>
      <c r="H37" s="0">
        <v>0</v>
      </c>
      <c r="I37" s="0" t="s">
        <v>23</v>
      </c>
      <c r="J37" s="81">
        <v>0</v>
      </c>
      <c r="K37" s="81">
        <v>0</v>
      </c>
      <c r="L37" s="81">
        <v>0</v>
      </c>
      <c r="M37" s="81">
        <v>0</v>
      </c>
      <c r="N37" s="81">
        <v>0</v>
      </c>
      <c r="O37" s="81">
        <v>0</v>
      </c>
      <c r="P37" s="81">
        <v>0</v>
      </c>
      <c r="Q37" s="81">
        <v>0</v>
      </c>
      <c r="R37" s="81">
        <v>0</v>
      </c>
    </row>
    <row r="38">
      <c r="A38" s="0" t="s">
        <v>18</v>
      </c>
      <c r="B38" s="0" t="s">
        <v>101</v>
      </c>
      <c r="C38" s="0" t="s">
        <v>102</v>
      </c>
      <c r="D38" s="0" t="s">
        <v>21</v>
      </c>
      <c r="E38" s="0" t="s">
        <v>70</v>
      </c>
      <c r="F38" s="0" t="s">
        <v>70</v>
      </c>
      <c r="G38" s="0">
        <v>0</v>
      </c>
      <c r="H38" s="0">
        <v>0</v>
      </c>
      <c r="I38" s="0" t="s">
        <v>23</v>
      </c>
      <c r="J38" s="81">
        <v>0</v>
      </c>
      <c r="K38" s="81">
        <v>0</v>
      </c>
      <c r="L38" s="81">
        <v>0</v>
      </c>
      <c r="M38" s="81">
        <v>0</v>
      </c>
      <c r="N38" s="81">
        <v>0</v>
      </c>
      <c r="O38" s="81">
        <v>0</v>
      </c>
      <c r="P38" s="81">
        <v>0</v>
      </c>
      <c r="Q38" s="81">
        <v>0</v>
      </c>
      <c r="R38" s="81">
        <v>0</v>
      </c>
    </row>
    <row r="39">
      <c r="A39" s="0" t="s">
        <v>18</v>
      </c>
      <c r="B39" s="0" t="s">
        <v>103</v>
      </c>
      <c r="C39" s="0" t="s">
        <v>104</v>
      </c>
      <c r="D39" s="0" t="s">
        <v>21</v>
      </c>
      <c r="E39" s="0" t="s">
        <v>70</v>
      </c>
      <c r="F39" s="0" t="s">
        <v>70</v>
      </c>
      <c r="G39" s="0">
        <v>0</v>
      </c>
      <c r="H39" s="0">
        <v>10000</v>
      </c>
      <c r="I39" s="0" t="s">
        <v>23</v>
      </c>
      <c r="J39" s="81">
        <v>0</v>
      </c>
      <c r="K39" s="81">
        <v>0</v>
      </c>
      <c r="L39" s="81">
        <v>0</v>
      </c>
      <c r="M39" s="81">
        <v>0</v>
      </c>
      <c r="N39" s="81">
        <v>0</v>
      </c>
      <c r="O39" s="81">
        <v>0</v>
      </c>
      <c r="P39" s="81">
        <v>0</v>
      </c>
      <c r="Q39" s="81">
        <v>0</v>
      </c>
      <c r="R39" s="81">
        <v>0</v>
      </c>
    </row>
    <row r="40">
      <c r="A40" s="0" t="s">
        <v>18</v>
      </c>
      <c r="B40" s="0" t="s">
        <v>105</v>
      </c>
      <c r="C40" s="0" t="s">
        <v>106</v>
      </c>
      <c r="D40" s="0" t="s">
        <v>21</v>
      </c>
      <c r="E40" s="0" t="s">
        <v>70</v>
      </c>
      <c r="F40" s="0" t="s">
        <v>70</v>
      </c>
      <c r="G40" s="0">
        <v>0</v>
      </c>
      <c r="H40" s="0">
        <v>0</v>
      </c>
      <c r="I40" s="0" t="s">
        <v>23</v>
      </c>
      <c r="J40" s="81">
        <v>0</v>
      </c>
      <c r="K40" s="81">
        <v>0</v>
      </c>
      <c r="L40" s="81">
        <v>0</v>
      </c>
      <c r="M40" s="81">
        <v>0</v>
      </c>
      <c r="N40" s="81">
        <v>0</v>
      </c>
      <c r="O40" s="81">
        <v>0</v>
      </c>
      <c r="P40" s="81">
        <v>0</v>
      </c>
      <c r="Q40" s="81">
        <v>0</v>
      </c>
      <c r="R40" s="81">
        <v>0</v>
      </c>
    </row>
    <row r="41">
      <c r="A41" s="0" t="s">
        <v>18</v>
      </c>
      <c r="B41" s="0" t="s">
        <v>107</v>
      </c>
      <c r="C41" s="0" t="s">
        <v>108</v>
      </c>
      <c r="D41" s="0" t="s">
        <v>21</v>
      </c>
      <c r="E41" s="0" t="s">
        <v>70</v>
      </c>
      <c r="F41" s="0" t="s">
        <v>70</v>
      </c>
      <c r="G41" s="0">
        <v>0</v>
      </c>
      <c r="H41" s="0">
        <v>0</v>
      </c>
      <c r="I41" s="0" t="s">
        <v>23</v>
      </c>
      <c r="J41" s="81">
        <v>0</v>
      </c>
      <c r="K41" s="81">
        <v>0</v>
      </c>
      <c r="L41" s="81">
        <v>0</v>
      </c>
      <c r="M41" s="81">
        <v>0</v>
      </c>
      <c r="N41" s="81">
        <v>0</v>
      </c>
      <c r="O41" s="81">
        <v>0</v>
      </c>
      <c r="P41" s="81">
        <v>0</v>
      </c>
      <c r="Q41" s="81">
        <v>0</v>
      </c>
      <c r="R41" s="81">
        <v>0</v>
      </c>
    </row>
    <row r="42">
      <c r="A42" s="0" t="s">
        <v>18</v>
      </c>
      <c r="B42" s="0" t="s">
        <v>109</v>
      </c>
      <c r="C42" s="0" t="s">
        <v>110</v>
      </c>
      <c r="D42" s="0" t="s">
        <v>21</v>
      </c>
      <c r="E42" s="0" t="s">
        <v>70</v>
      </c>
      <c r="F42" s="0" t="s">
        <v>70</v>
      </c>
      <c r="G42" s="0">
        <v>0</v>
      </c>
      <c r="H42" s="0">
        <v>0</v>
      </c>
      <c r="I42" s="0" t="s">
        <v>23</v>
      </c>
      <c r="J42" s="81">
        <v>0</v>
      </c>
      <c r="K42" s="81">
        <v>0</v>
      </c>
      <c r="L42" s="81">
        <v>0</v>
      </c>
      <c r="M42" s="81">
        <v>0</v>
      </c>
      <c r="N42" s="81">
        <v>0</v>
      </c>
      <c r="O42" s="81">
        <v>0</v>
      </c>
      <c r="P42" s="81">
        <v>0</v>
      </c>
      <c r="Q42" s="81">
        <v>0</v>
      </c>
      <c r="R42" s="81">
        <v>0</v>
      </c>
    </row>
    <row r="43">
      <c r="A43" s="0" t="s">
        <v>18</v>
      </c>
      <c r="B43" s="0" t="s">
        <v>111</v>
      </c>
      <c r="C43" s="0" t="s">
        <v>112</v>
      </c>
      <c r="D43" s="0" t="s">
        <v>21</v>
      </c>
      <c r="E43" s="0" t="s">
        <v>70</v>
      </c>
      <c r="F43" s="0" t="s">
        <v>70</v>
      </c>
      <c r="G43" s="0">
        <v>0</v>
      </c>
      <c r="H43" s="0">
        <v>0</v>
      </c>
      <c r="I43" s="0" t="s">
        <v>23</v>
      </c>
      <c r="J43" s="81">
        <v>0</v>
      </c>
      <c r="K43" s="81">
        <v>5937</v>
      </c>
      <c r="L43" s="81">
        <v>5937</v>
      </c>
      <c r="M43" s="81">
        <v>0</v>
      </c>
      <c r="N43" s="81">
        <v>0</v>
      </c>
      <c r="O43" s="81">
        <v>0</v>
      </c>
      <c r="P43" s="81">
        <v>0</v>
      </c>
      <c r="Q43" s="81">
        <v>0</v>
      </c>
      <c r="R43" s="81">
        <v>0</v>
      </c>
    </row>
    <row r="44">
      <c r="A44" s="0" t="s">
        <v>18</v>
      </c>
      <c r="B44" s="0" t="s">
        <v>113</v>
      </c>
      <c r="C44" s="0" t="s">
        <v>114</v>
      </c>
      <c r="D44" s="0" t="s">
        <v>21</v>
      </c>
      <c r="E44" s="0" t="s">
        <v>70</v>
      </c>
      <c r="F44" s="0" t="s">
        <v>70</v>
      </c>
      <c r="G44" s="0">
        <v>80</v>
      </c>
      <c r="H44" s="0">
        <v>5000</v>
      </c>
      <c r="I44" s="0" t="s">
        <v>23</v>
      </c>
      <c r="J44" s="81">
        <v>0</v>
      </c>
      <c r="K44" s="81">
        <v>1300</v>
      </c>
      <c r="L44" s="81">
        <v>1300</v>
      </c>
      <c r="M44" s="81">
        <v>0</v>
      </c>
      <c r="N44" s="81">
        <v>0</v>
      </c>
      <c r="O44" s="81">
        <v>0</v>
      </c>
      <c r="P44" s="81">
        <v>0</v>
      </c>
      <c r="Q44" s="81">
        <v>0</v>
      </c>
      <c r="R44" s="81">
        <v>0</v>
      </c>
    </row>
    <row r="45">
      <c r="A45" s="0" t="s">
        <v>18</v>
      </c>
      <c r="B45" s="0" t="s">
        <v>115</v>
      </c>
      <c r="C45" s="0" t="s">
        <v>116</v>
      </c>
      <c r="D45" s="0" t="s">
        <v>21</v>
      </c>
      <c r="E45" s="0" t="s">
        <v>70</v>
      </c>
      <c r="F45" s="0" t="s">
        <v>70</v>
      </c>
      <c r="G45" s="0">
        <v>160</v>
      </c>
      <c r="H45" s="0">
        <v>5000</v>
      </c>
      <c r="I45" s="0" t="s">
        <v>23</v>
      </c>
      <c r="J45" s="81">
        <v>0</v>
      </c>
      <c r="K45" s="81">
        <v>2403.52</v>
      </c>
      <c r="L45" s="81">
        <v>2403.52</v>
      </c>
      <c r="M45" s="81">
        <v>0</v>
      </c>
      <c r="N45" s="81">
        <v>0</v>
      </c>
      <c r="O45" s="81">
        <v>0</v>
      </c>
      <c r="P45" s="81">
        <v>0</v>
      </c>
      <c r="Q45" s="81">
        <v>0</v>
      </c>
      <c r="R45" s="81">
        <v>0</v>
      </c>
    </row>
    <row r="46">
      <c r="A46" s="0" t="s">
        <v>18</v>
      </c>
      <c r="B46" s="0" t="s">
        <v>117</v>
      </c>
      <c r="C46" s="0" t="s">
        <v>118</v>
      </c>
      <c r="D46" s="0" t="s">
        <v>21</v>
      </c>
      <c r="E46" s="0" t="s">
        <v>70</v>
      </c>
      <c r="F46" s="0" t="s">
        <v>70</v>
      </c>
      <c r="G46" s="0">
        <v>0</v>
      </c>
      <c r="H46" s="0">
        <v>0</v>
      </c>
      <c r="I46" s="0" t="s">
        <v>23</v>
      </c>
      <c r="J46" s="81">
        <v>0</v>
      </c>
      <c r="K46" s="81">
        <v>0</v>
      </c>
      <c r="L46" s="81">
        <v>0</v>
      </c>
      <c r="M46" s="81">
        <v>0</v>
      </c>
      <c r="N46" s="81">
        <v>0</v>
      </c>
      <c r="O46" s="81">
        <v>0</v>
      </c>
      <c r="P46" s="81">
        <v>0</v>
      </c>
      <c r="Q46" s="81">
        <v>0</v>
      </c>
      <c r="R46" s="81">
        <v>0</v>
      </c>
    </row>
    <row r="47">
      <c r="A47" s="0" t="s">
        <v>18</v>
      </c>
      <c r="B47" s="0" t="s">
        <v>119</v>
      </c>
      <c r="C47" s="0" t="s">
        <v>120</v>
      </c>
      <c r="D47" s="0" t="s">
        <v>21</v>
      </c>
      <c r="E47" s="0" t="s">
        <v>70</v>
      </c>
      <c r="F47" s="0" t="s">
        <v>70</v>
      </c>
      <c r="G47" s="0">
        <v>0</v>
      </c>
      <c r="H47" s="0">
        <v>0</v>
      </c>
      <c r="I47" s="0" t="s">
        <v>23</v>
      </c>
      <c r="J47" s="81">
        <v>0</v>
      </c>
      <c r="K47" s="81">
        <v>1200</v>
      </c>
      <c r="L47" s="81">
        <v>1200</v>
      </c>
      <c r="M47" s="81">
        <v>0</v>
      </c>
      <c r="N47" s="81">
        <v>0</v>
      </c>
      <c r="O47" s="81">
        <v>0</v>
      </c>
      <c r="P47" s="81">
        <v>0</v>
      </c>
      <c r="Q47" s="81">
        <v>0</v>
      </c>
      <c r="R47" s="81">
        <v>0</v>
      </c>
    </row>
    <row r="48">
      <c r="A48" s="0" t="s">
        <v>18</v>
      </c>
      <c r="B48" s="0" t="s">
        <v>121</v>
      </c>
      <c r="C48" s="0" t="s">
        <v>122</v>
      </c>
      <c r="D48" s="0" t="s">
        <v>21</v>
      </c>
      <c r="E48" s="0" t="s">
        <v>70</v>
      </c>
      <c r="F48" s="0" t="s">
        <v>70</v>
      </c>
      <c r="G48" s="0">
        <v>85</v>
      </c>
      <c r="H48" s="0">
        <v>1800</v>
      </c>
      <c r="I48" s="0" t="s">
        <v>23</v>
      </c>
      <c r="J48" s="81">
        <v>0</v>
      </c>
      <c r="K48" s="81">
        <v>673.38</v>
      </c>
      <c r="L48" s="81">
        <v>673.38</v>
      </c>
      <c r="M48" s="81">
        <v>0</v>
      </c>
      <c r="N48" s="81">
        <v>0</v>
      </c>
      <c r="O48" s="81">
        <v>0</v>
      </c>
      <c r="P48" s="81">
        <v>0</v>
      </c>
      <c r="Q48" s="81">
        <v>0</v>
      </c>
      <c r="R48" s="81">
        <v>0</v>
      </c>
    </row>
    <row r="49">
      <c r="A49" s="0" t="s">
        <v>18</v>
      </c>
      <c r="B49" s="0" t="s">
        <v>123</v>
      </c>
      <c r="C49" s="0" t="s">
        <v>124</v>
      </c>
      <c r="D49" s="0" t="s">
        <v>21</v>
      </c>
      <c r="E49" s="0" t="s">
        <v>70</v>
      </c>
      <c r="F49" s="0" t="s">
        <v>70</v>
      </c>
      <c r="G49" s="0">
        <v>100</v>
      </c>
      <c r="H49" s="0">
        <v>5000</v>
      </c>
      <c r="I49" s="0" t="s">
        <v>23</v>
      </c>
      <c r="J49" s="81">
        <v>0</v>
      </c>
      <c r="K49" s="81">
        <v>673.38</v>
      </c>
      <c r="L49" s="81">
        <v>673.38</v>
      </c>
      <c r="M49" s="81">
        <v>0</v>
      </c>
      <c r="N49" s="81">
        <v>0</v>
      </c>
      <c r="O49" s="81">
        <v>0</v>
      </c>
      <c r="P49" s="81">
        <v>0</v>
      </c>
      <c r="Q49" s="81">
        <v>0</v>
      </c>
      <c r="R49" s="81">
        <v>0</v>
      </c>
    </row>
    <row r="50">
      <c r="A50" s="0" t="s">
        <v>18</v>
      </c>
      <c r="B50" s="0" t="s">
        <v>125</v>
      </c>
      <c r="C50" s="0" t="s">
        <v>126</v>
      </c>
      <c r="D50" s="0" t="s">
        <v>21</v>
      </c>
      <c r="E50" s="0" t="s">
        <v>70</v>
      </c>
      <c r="F50" s="0" t="s">
        <v>70</v>
      </c>
      <c r="G50" s="0">
        <v>100</v>
      </c>
      <c r="H50" s="0">
        <v>5000</v>
      </c>
      <c r="I50" s="0" t="s">
        <v>23</v>
      </c>
      <c r="J50" s="81">
        <v>0</v>
      </c>
      <c r="K50" s="81">
        <v>0</v>
      </c>
      <c r="L50" s="81">
        <v>0</v>
      </c>
      <c r="M50" s="81">
        <v>0</v>
      </c>
      <c r="N50" s="81">
        <v>0</v>
      </c>
      <c r="O50" s="81">
        <v>0</v>
      </c>
      <c r="P50" s="81">
        <v>0</v>
      </c>
      <c r="Q50" s="81">
        <v>0</v>
      </c>
      <c r="R50" s="81">
        <v>0</v>
      </c>
    </row>
    <row r="51">
      <c r="A51" s="0" t="s">
        <v>18</v>
      </c>
      <c r="B51" s="0" t="s">
        <v>127</v>
      </c>
      <c r="C51" s="0" t="s">
        <v>128</v>
      </c>
      <c r="D51" s="0" t="s">
        <v>21</v>
      </c>
      <c r="E51" s="0" t="s">
        <v>70</v>
      </c>
      <c r="F51" s="0" t="s">
        <v>70</v>
      </c>
      <c r="G51" s="0">
        <v>0</v>
      </c>
      <c r="H51" s="0">
        <v>0</v>
      </c>
      <c r="I51" s="0" t="s">
        <v>23</v>
      </c>
      <c r="J51" s="81">
        <v>0</v>
      </c>
      <c r="K51" s="81">
        <v>0</v>
      </c>
      <c r="L51" s="81">
        <v>0</v>
      </c>
      <c r="M51" s="81">
        <v>0</v>
      </c>
      <c r="N51" s="81">
        <v>0</v>
      </c>
      <c r="O51" s="81">
        <v>0</v>
      </c>
      <c r="P51" s="81">
        <v>0</v>
      </c>
      <c r="Q51" s="81">
        <v>0</v>
      </c>
      <c r="R51" s="81">
        <v>0</v>
      </c>
    </row>
    <row r="52">
      <c r="A52" s="0" t="s">
        <v>18</v>
      </c>
      <c r="B52" s="0" t="s">
        <v>129</v>
      </c>
      <c r="C52" s="0" t="s">
        <v>130</v>
      </c>
      <c r="D52" s="0" t="s">
        <v>21</v>
      </c>
      <c r="E52" s="0" t="s">
        <v>70</v>
      </c>
      <c r="F52" s="0" t="s">
        <v>70</v>
      </c>
      <c r="G52" s="0">
        <v>0</v>
      </c>
      <c r="H52" s="0">
        <v>0</v>
      </c>
      <c r="I52" s="0" t="s">
        <v>23</v>
      </c>
      <c r="J52" s="81">
        <v>0</v>
      </c>
      <c r="K52" s="81">
        <v>0</v>
      </c>
      <c r="L52" s="81">
        <v>0</v>
      </c>
      <c r="M52" s="81">
        <v>0</v>
      </c>
      <c r="N52" s="81">
        <v>0</v>
      </c>
      <c r="O52" s="81">
        <v>0</v>
      </c>
      <c r="P52" s="81">
        <v>0</v>
      </c>
      <c r="Q52" s="81">
        <v>0</v>
      </c>
      <c r="R52" s="81">
        <v>0</v>
      </c>
    </row>
    <row r="53">
      <c r="A53" s="0" t="s">
        <v>18</v>
      </c>
      <c r="B53" s="0" t="s">
        <v>131</v>
      </c>
      <c r="C53" s="0" t="s">
        <v>132</v>
      </c>
      <c r="D53" s="0" t="s">
        <v>21</v>
      </c>
      <c r="E53" s="0" t="s">
        <v>70</v>
      </c>
      <c r="F53" s="0" t="s">
        <v>70</v>
      </c>
      <c r="G53" s="0">
        <v>0</v>
      </c>
      <c r="H53" s="0">
        <v>0</v>
      </c>
      <c r="I53" s="0" t="s">
        <v>23</v>
      </c>
      <c r="J53" s="81">
        <v>0</v>
      </c>
      <c r="K53" s="81">
        <v>0</v>
      </c>
      <c r="L53" s="81">
        <v>0</v>
      </c>
      <c r="M53" s="81">
        <v>0</v>
      </c>
      <c r="N53" s="81">
        <v>0</v>
      </c>
      <c r="O53" s="81">
        <v>0</v>
      </c>
      <c r="P53" s="81">
        <v>0</v>
      </c>
      <c r="Q53" s="81">
        <v>0</v>
      </c>
      <c r="R53" s="81">
        <v>0</v>
      </c>
    </row>
    <row r="54">
      <c r="A54" s="0" t="s">
        <v>18</v>
      </c>
      <c r="B54" s="0" t="s">
        <v>133</v>
      </c>
      <c r="C54" s="0" t="s">
        <v>134</v>
      </c>
      <c r="D54" s="0" t="s">
        <v>21</v>
      </c>
      <c r="E54" s="0" t="s">
        <v>70</v>
      </c>
      <c r="F54" s="0" t="s">
        <v>70</v>
      </c>
      <c r="G54" s="0">
        <v>0</v>
      </c>
      <c r="H54" s="0">
        <v>0</v>
      </c>
      <c r="I54" s="0" t="s">
        <v>23</v>
      </c>
      <c r="J54" s="81">
        <v>0</v>
      </c>
      <c r="K54" s="81">
        <v>0</v>
      </c>
      <c r="L54" s="81">
        <v>0</v>
      </c>
      <c r="M54" s="81">
        <v>0</v>
      </c>
      <c r="N54" s="81">
        <v>0</v>
      </c>
      <c r="O54" s="81">
        <v>0</v>
      </c>
      <c r="P54" s="81">
        <v>0</v>
      </c>
      <c r="Q54" s="81">
        <v>0</v>
      </c>
      <c r="R54" s="81">
        <v>0</v>
      </c>
    </row>
    <row r="55">
      <c r="A55" s="0" t="s">
        <v>18</v>
      </c>
      <c r="B55" s="0" t="s">
        <v>135</v>
      </c>
      <c r="C55" s="0" t="s">
        <v>136</v>
      </c>
      <c r="D55" s="0" t="s">
        <v>21</v>
      </c>
      <c r="E55" s="0" t="s">
        <v>70</v>
      </c>
      <c r="F55" s="0" t="s">
        <v>70</v>
      </c>
      <c r="G55" s="0">
        <v>95</v>
      </c>
      <c r="H55" s="0">
        <v>7464</v>
      </c>
      <c r="I55" s="0" t="s">
        <v>23</v>
      </c>
      <c r="J55" s="81">
        <v>0</v>
      </c>
      <c r="K55" s="81">
        <v>2536</v>
      </c>
      <c r="L55" s="81">
        <v>2536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0</v>
      </c>
    </row>
    <row r="56">
      <c r="A56" s="0" t="s">
        <v>18</v>
      </c>
      <c r="B56" s="0" t="s">
        <v>137</v>
      </c>
      <c r="C56" s="0" t="s">
        <v>138</v>
      </c>
      <c r="D56" s="0" t="s">
        <v>21</v>
      </c>
      <c r="E56" s="0" t="s">
        <v>70</v>
      </c>
      <c r="F56" s="0" t="s">
        <v>70</v>
      </c>
      <c r="G56" s="0">
        <v>5</v>
      </c>
      <c r="H56" s="0">
        <v>5000</v>
      </c>
      <c r="I56" s="0" t="s">
        <v>23</v>
      </c>
      <c r="J56" s="81">
        <v>0</v>
      </c>
      <c r="K56" s="81">
        <v>10</v>
      </c>
      <c r="L56" s="81">
        <v>10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</row>
    <row r="57">
      <c r="A57" s="0" t="s">
        <v>18</v>
      </c>
      <c r="B57" s="0" t="s">
        <v>139</v>
      </c>
      <c r="C57" s="0" t="s">
        <v>140</v>
      </c>
      <c r="D57" s="0" t="s">
        <v>21</v>
      </c>
      <c r="E57" s="0" t="s">
        <v>70</v>
      </c>
      <c r="F57" s="0" t="s">
        <v>70</v>
      </c>
      <c r="G57" s="0">
        <v>0</v>
      </c>
      <c r="H57" s="0">
        <v>0</v>
      </c>
      <c r="I57" s="0" t="s">
        <v>23</v>
      </c>
      <c r="J57" s="81">
        <v>0</v>
      </c>
      <c r="K57" s="81">
        <v>0</v>
      </c>
      <c r="L57" s="81">
        <v>0</v>
      </c>
      <c r="M57" s="81">
        <v>0</v>
      </c>
      <c r="N57" s="81">
        <v>0</v>
      </c>
      <c r="O57" s="81">
        <v>0</v>
      </c>
      <c r="P57" s="81">
        <v>0</v>
      </c>
      <c r="Q57" s="81">
        <v>0</v>
      </c>
      <c r="R57" s="81">
        <v>0</v>
      </c>
    </row>
    <row r="58">
      <c r="A58" s="0" t="s">
        <v>18</v>
      </c>
      <c r="B58" s="0" t="s">
        <v>141</v>
      </c>
      <c r="C58" s="0" t="s">
        <v>142</v>
      </c>
      <c r="D58" s="0" t="s">
        <v>21</v>
      </c>
      <c r="E58" s="0" t="s">
        <v>70</v>
      </c>
      <c r="F58" s="0" t="s">
        <v>70</v>
      </c>
      <c r="G58" s="0">
        <v>0</v>
      </c>
      <c r="H58" s="0">
        <v>2200</v>
      </c>
      <c r="I58" s="0" t="s">
        <v>23</v>
      </c>
      <c r="J58" s="81">
        <v>-1300.01</v>
      </c>
      <c r="K58" s="81">
        <v>0</v>
      </c>
      <c r="L58" s="81">
        <v>-1300.01</v>
      </c>
      <c r="M58" s="81">
        <v>0</v>
      </c>
      <c r="N58" s="81">
        <v>0</v>
      </c>
      <c r="O58" s="81">
        <v>0</v>
      </c>
      <c r="P58" s="81">
        <v>0</v>
      </c>
      <c r="Q58" s="81">
        <v>0</v>
      </c>
      <c r="R58" s="81">
        <v>0</v>
      </c>
    </row>
    <row r="59">
      <c r="A59" s="0" t="s">
        <v>18</v>
      </c>
      <c r="B59" s="0" t="s">
        <v>143</v>
      </c>
      <c r="C59" s="0" t="s">
        <v>144</v>
      </c>
      <c r="D59" s="0" t="s">
        <v>21</v>
      </c>
      <c r="E59" s="0" t="s">
        <v>70</v>
      </c>
      <c r="F59" s="0" t="s">
        <v>70</v>
      </c>
      <c r="G59" s="0">
        <v>0</v>
      </c>
      <c r="H59" s="0">
        <v>0</v>
      </c>
      <c r="I59" s="0" t="s">
        <v>23</v>
      </c>
      <c r="J59" s="81">
        <v>0</v>
      </c>
      <c r="K59" s="81">
        <v>0</v>
      </c>
      <c r="L59" s="81">
        <v>0</v>
      </c>
      <c r="M59" s="81">
        <v>0</v>
      </c>
      <c r="N59" s="81">
        <v>0</v>
      </c>
      <c r="O59" s="81">
        <v>0</v>
      </c>
      <c r="P59" s="81">
        <v>0</v>
      </c>
      <c r="Q59" s="81">
        <v>0</v>
      </c>
      <c r="R59" s="81">
        <v>0</v>
      </c>
    </row>
    <row r="60">
      <c r="A60" s="0" t="s">
        <v>18</v>
      </c>
      <c r="B60" s="0" t="s">
        <v>145</v>
      </c>
      <c r="C60" s="0" t="s">
        <v>146</v>
      </c>
      <c r="D60" s="0" t="s">
        <v>21</v>
      </c>
      <c r="E60" s="0" t="s">
        <v>70</v>
      </c>
      <c r="F60" s="0" t="s">
        <v>70</v>
      </c>
      <c r="G60" s="0">
        <v>0</v>
      </c>
      <c r="H60" s="0">
        <v>0</v>
      </c>
      <c r="I60" s="0" t="s">
        <v>23</v>
      </c>
      <c r="J60" s="81">
        <v>0</v>
      </c>
      <c r="K60" s="81">
        <v>0</v>
      </c>
      <c r="L60" s="81">
        <v>0</v>
      </c>
      <c r="M60" s="81">
        <v>0</v>
      </c>
      <c r="N60" s="81">
        <v>0</v>
      </c>
      <c r="O60" s="81">
        <v>0</v>
      </c>
      <c r="P60" s="81">
        <v>0</v>
      </c>
      <c r="Q60" s="81">
        <v>0</v>
      </c>
      <c r="R60" s="81">
        <v>0</v>
      </c>
    </row>
    <row r="61">
      <c r="A61" s="0" t="s">
        <v>18</v>
      </c>
      <c r="B61" s="0" t="s">
        <v>147</v>
      </c>
      <c r="C61" s="0" t="s">
        <v>148</v>
      </c>
      <c r="D61" s="0" t="s">
        <v>21</v>
      </c>
      <c r="E61" s="0" t="s">
        <v>70</v>
      </c>
      <c r="F61" s="0" t="s">
        <v>70</v>
      </c>
      <c r="G61" s="0">
        <v>30</v>
      </c>
      <c r="H61" s="0">
        <v>10000</v>
      </c>
      <c r="I61" s="0" t="s">
        <v>23</v>
      </c>
      <c r="J61" s="81">
        <v>1718.97</v>
      </c>
      <c r="K61" s="81">
        <v>0</v>
      </c>
      <c r="L61" s="81">
        <v>1718.97</v>
      </c>
      <c r="M61" s="81">
        <v>0</v>
      </c>
      <c r="N61" s="81">
        <v>0</v>
      </c>
      <c r="O61" s="81">
        <v>0</v>
      </c>
      <c r="P61" s="81">
        <v>0</v>
      </c>
      <c r="Q61" s="81">
        <v>0</v>
      </c>
      <c r="R61" s="81">
        <v>0</v>
      </c>
    </row>
    <row r="62">
      <c r="A62" s="0" t="s">
        <v>18</v>
      </c>
      <c r="B62" s="0" t="s">
        <v>149</v>
      </c>
      <c r="C62" s="0" t="s">
        <v>150</v>
      </c>
      <c r="D62" s="0" t="s">
        <v>21</v>
      </c>
      <c r="E62" s="0" t="s">
        <v>70</v>
      </c>
      <c r="F62" s="0" t="s">
        <v>70</v>
      </c>
      <c r="G62" s="0">
        <v>30</v>
      </c>
      <c r="H62" s="0">
        <v>5000</v>
      </c>
      <c r="I62" s="0" t="s">
        <v>23</v>
      </c>
      <c r="J62" s="81">
        <v>0</v>
      </c>
      <c r="K62" s="81">
        <v>0</v>
      </c>
      <c r="L62" s="81">
        <v>0</v>
      </c>
      <c r="M62" s="81">
        <v>0</v>
      </c>
      <c r="N62" s="81">
        <v>0</v>
      </c>
      <c r="O62" s="81">
        <v>0</v>
      </c>
      <c r="P62" s="81">
        <v>0</v>
      </c>
      <c r="Q62" s="81">
        <v>0</v>
      </c>
      <c r="R62" s="81">
        <v>0</v>
      </c>
    </row>
    <row r="63">
      <c r="A63" s="0" t="s">
        <v>18</v>
      </c>
      <c r="B63" s="0" t="s">
        <v>151</v>
      </c>
      <c r="C63" s="0" t="s">
        <v>152</v>
      </c>
      <c r="D63" s="0" t="s">
        <v>21</v>
      </c>
      <c r="E63" s="0" t="s">
        <v>70</v>
      </c>
      <c r="F63" s="0" t="s">
        <v>70</v>
      </c>
      <c r="G63" s="0">
        <v>0</v>
      </c>
      <c r="H63" s="0">
        <v>0</v>
      </c>
      <c r="I63" s="0" t="s">
        <v>23</v>
      </c>
      <c r="J63" s="81">
        <v>0</v>
      </c>
      <c r="K63" s="81">
        <v>0</v>
      </c>
      <c r="L63" s="81">
        <v>0</v>
      </c>
      <c r="M63" s="81">
        <v>0</v>
      </c>
      <c r="N63" s="81">
        <v>0</v>
      </c>
      <c r="O63" s="81">
        <v>0</v>
      </c>
      <c r="P63" s="81">
        <v>0</v>
      </c>
      <c r="Q63" s="81">
        <v>0</v>
      </c>
      <c r="R63" s="81">
        <v>0</v>
      </c>
    </row>
    <row r="64">
      <c r="A64" s="0" t="s">
        <v>18</v>
      </c>
      <c r="B64" s="0" t="s">
        <v>153</v>
      </c>
      <c r="C64" s="0" t="s">
        <v>154</v>
      </c>
      <c r="D64" s="0" t="s">
        <v>21</v>
      </c>
      <c r="E64" s="0" t="s">
        <v>70</v>
      </c>
      <c r="F64" s="0" t="s">
        <v>70</v>
      </c>
      <c r="G64" s="0">
        <v>30</v>
      </c>
      <c r="H64" s="0">
        <v>5000</v>
      </c>
      <c r="I64" s="0" t="s">
        <v>23</v>
      </c>
      <c r="J64" s="81">
        <v>0</v>
      </c>
      <c r="K64" s="81">
        <v>0</v>
      </c>
      <c r="L64" s="81">
        <v>0</v>
      </c>
      <c r="M64" s="81">
        <v>0</v>
      </c>
      <c r="N64" s="81">
        <v>0</v>
      </c>
      <c r="O64" s="81">
        <v>0</v>
      </c>
      <c r="P64" s="81">
        <v>0</v>
      </c>
      <c r="Q64" s="81">
        <v>0</v>
      </c>
      <c r="R64" s="81">
        <v>0</v>
      </c>
    </row>
    <row r="65">
      <c r="A65" s="0" t="s">
        <v>18</v>
      </c>
      <c r="B65" s="0" t="s">
        <v>155</v>
      </c>
      <c r="C65" s="0" t="s">
        <v>156</v>
      </c>
      <c r="D65" s="0" t="s">
        <v>21</v>
      </c>
      <c r="E65" s="0" t="s">
        <v>70</v>
      </c>
      <c r="F65" s="0" t="s">
        <v>70</v>
      </c>
      <c r="G65" s="0">
        <v>126</v>
      </c>
      <c r="H65" s="0">
        <v>10000</v>
      </c>
      <c r="I65" s="0" t="s">
        <v>23</v>
      </c>
      <c r="J65" s="81">
        <v>3879.85</v>
      </c>
      <c r="K65" s="81">
        <v>0</v>
      </c>
      <c r="L65" s="81">
        <v>3879.85</v>
      </c>
      <c r="M65" s="81">
        <v>0</v>
      </c>
      <c r="N65" s="81">
        <v>0</v>
      </c>
      <c r="O65" s="81">
        <v>0</v>
      </c>
      <c r="P65" s="81">
        <v>0</v>
      </c>
      <c r="Q65" s="81">
        <v>0</v>
      </c>
      <c r="R65" s="81">
        <v>0</v>
      </c>
    </row>
    <row r="66">
      <c r="A66" s="0" t="s">
        <v>18</v>
      </c>
      <c r="B66" s="0" t="s">
        <v>157</v>
      </c>
      <c r="C66" s="0" t="s">
        <v>158</v>
      </c>
      <c r="D66" s="0" t="s">
        <v>21</v>
      </c>
      <c r="E66" s="0" t="s">
        <v>70</v>
      </c>
      <c r="F66" s="0" t="s">
        <v>70</v>
      </c>
      <c r="G66" s="0">
        <v>0</v>
      </c>
      <c r="H66" s="0">
        <v>3200</v>
      </c>
      <c r="I66" s="0" t="s">
        <v>23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</row>
    <row r="67">
      <c r="A67" s="0" t="s">
        <v>18</v>
      </c>
      <c r="B67" s="0" t="s">
        <v>159</v>
      </c>
      <c r="C67" s="0" t="s">
        <v>160</v>
      </c>
      <c r="D67" s="0" t="s">
        <v>21</v>
      </c>
      <c r="E67" s="0" t="s">
        <v>70</v>
      </c>
      <c r="F67" s="0" t="s">
        <v>70</v>
      </c>
      <c r="G67" s="0">
        <v>0</v>
      </c>
      <c r="H67" s="0">
        <v>0</v>
      </c>
      <c r="I67" s="0" t="s">
        <v>23</v>
      </c>
      <c r="J67" s="81">
        <v>0</v>
      </c>
      <c r="K67" s="81">
        <v>3108</v>
      </c>
      <c r="L67" s="81">
        <v>3108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</row>
    <row r="68">
      <c r="A68" s="0" t="s">
        <v>18</v>
      </c>
      <c r="B68" s="0" t="s">
        <v>161</v>
      </c>
      <c r="C68" s="0" t="s">
        <v>162</v>
      </c>
      <c r="D68" s="0" t="s">
        <v>21</v>
      </c>
      <c r="E68" s="0" t="s">
        <v>70</v>
      </c>
      <c r="F68" s="0" t="s">
        <v>70</v>
      </c>
      <c r="G68" s="0">
        <v>30</v>
      </c>
      <c r="H68" s="0">
        <v>5000</v>
      </c>
      <c r="I68" s="0" t="s">
        <v>23</v>
      </c>
      <c r="J68" s="81">
        <v>0</v>
      </c>
      <c r="K68" s="81">
        <v>0</v>
      </c>
      <c r="L68" s="81">
        <v>0</v>
      </c>
      <c r="M68" s="81">
        <v>0</v>
      </c>
      <c r="N68" s="81">
        <v>0</v>
      </c>
      <c r="O68" s="81">
        <v>0</v>
      </c>
      <c r="P68" s="81">
        <v>0</v>
      </c>
      <c r="Q68" s="81">
        <v>0</v>
      </c>
      <c r="R68" s="81">
        <v>0</v>
      </c>
    </row>
    <row r="69">
      <c r="A69" s="0" t="s">
        <v>18</v>
      </c>
      <c r="B69" s="0" t="s">
        <v>163</v>
      </c>
      <c r="C69" s="0" t="s">
        <v>164</v>
      </c>
      <c r="D69" s="0" t="s">
        <v>21</v>
      </c>
      <c r="E69" s="0" t="s">
        <v>70</v>
      </c>
      <c r="F69" s="0" t="s">
        <v>70</v>
      </c>
      <c r="G69" s="0">
        <v>0</v>
      </c>
      <c r="H69" s="0">
        <v>0</v>
      </c>
      <c r="I69" s="0" t="s">
        <v>23</v>
      </c>
      <c r="J69" s="81">
        <v>0</v>
      </c>
      <c r="K69" s="81">
        <v>0</v>
      </c>
      <c r="L69" s="81">
        <v>0</v>
      </c>
      <c r="M69" s="81">
        <v>0</v>
      </c>
      <c r="N69" s="81">
        <v>0</v>
      </c>
      <c r="O69" s="81">
        <v>0</v>
      </c>
      <c r="P69" s="81">
        <v>0</v>
      </c>
      <c r="Q69" s="81">
        <v>0</v>
      </c>
      <c r="R69" s="81">
        <v>0</v>
      </c>
    </row>
    <row r="70">
      <c r="A70" s="0" t="s">
        <v>18</v>
      </c>
      <c r="B70" s="0" t="s">
        <v>165</v>
      </c>
      <c r="C70" s="0" t="s">
        <v>166</v>
      </c>
      <c r="D70" s="0" t="s">
        <v>21</v>
      </c>
      <c r="E70" s="0" t="s">
        <v>70</v>
      </c>
      <c r="F70" s="0" t="s">
        <v>70</v>
      </c>
      <c r="G70" s="0">
        <v>60</v>
      </c>
      <c r="H70" s="0">
        <v>10000</v>
      </c>
      <c r="I70" s="0" t="s">
        <v>23</v>
      </c>
      <c r="J70" s="81">
        <v>0</v>
      </c>
      <c r="K70" s="81">
        <v>0</v>
      </c>
      <c r="L70" s="81">
        <v>0</v>
      </c>
      <c r="M70" s="81">
        <v>0</v>
      </c>
      <c r="N70" s="81">
        <v>0</v>
      </c>
      <c r="O70" s="81">
        <v>0</v>
      </c>
      <c r="P70" s="81">
        <v>0</v>
      </c>
      <c r="Q70" s="81">
        <v>0</v>
      </c>
      <c r="R70" s="81">
        <v>0</v>
      </c>
    </row>
    <row r="71">
      <c r="A71" s="0" t="s">
        <v>18</v>
      </c>
      <c r="B71" s="0" t="s">
        <v>167</v>
      </c>
      <c r="C71" s="0" t="s">
        <v>168</v>
      </c>
      <c r="D71" s="0" t="s">
        <v>21</v>
      </c>
      <c r="E71" s="0" t="s">
        <v>70</v>
      </c>
      <c r="F71" s="0" t="s">
        <v>70</v>
      </c>
      <c r="G71" s="0">
        <v>0</v>
      </c>
      <c r="H71" s="0">
        <v>0</v>
      </c>
      <c r="I71" s="0" t="s">
        <v>23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</row>
    <row r="72">
      <c r="A72" s="0" t="s">
        <v>18</v>
      </c>
      <c r="B72" s="0" t="s">
        <v>169</v>
      </c>
      <c r="C72" s="0" t="s">
        <v>170</v>
      </c>
      <c r="D72" s="0" t="s">
        <v>21</v>
      </c>
      <c r="E72" s="0" t="s">
        <v>70</v>
      </c>
      <c r="F72" s="0" t="s">
        <v>70</v>
      </c>
      <c r="G72" s="0">
        <v>0</v>
      </c>
      <c r="H72" s="0">
        <v>0</v>
      </c>
      <c r="I72" s="0" t="s">
        <v>23</v>
      </c>
      <c r="J72" s="81">
        <v>0</v>
      </c>
      <c r="K72" s="81">
        <v>0</v>
      </c>
      <c r="L72" s="81">
        <v>0</v>
      </c>
      <c r="M72" s="81">
        <v>0</v>
      </c>
      <c r="N72" s="81">
        <v>0</v>
      </c>
      <c r="O72" s="81">
        <v>0</v>
      </c>
      <c r="P72" s="81">
        <v>0</v>
      </c>
      <c r="Q72" s="81">
        <v>0</v>
      </c>
      <c r="R72" s="81">
        <v>0</v>
      </c>
    </row>
    <row r="73">
      <c r="A73" s="0" t="s">
        <v>18</v>
      </c>
      <c r="B73" s="0" t="s">
        <v>171</v>
      </c>
      <c r="C73" s="0" t="s">
        <v>172</v>
      </c>
      <c r="D73" s="0" t="s">
        <v>21</v>
      </c>
      <c r="E73" s="0" t="s">
        <v>70</v>
      </c>
      <c r="F73" s="0" t="s">
        <v>70</v>
      </c>
      <c r="G73" s="0">
        <v>30</v>
      </c>
      <c r="H73" s="0">
        <v>5000</v>
      </c>
      <c r="I73" s="0" t="s">
        <v>23</v>
      </c>
      <c r="J73" s="81">
        <v>0</v>
      </c>
      <c r="K73" s="81">
        <v>0</v>
      </c>
      <c r="L73" s="81">
        <v>0</v>
      </c>
      <c r="M73" s="81">
        <v>0</v>
      </c>
      <c r="N73" s="81">
        <v>0</v>
      </c>
      <c r="O73" s="81">
        <v>0</v>
      </c>
      <c r="P73" s="81">
        <v>0</v>
      </c>
      <c r="Q73" s="81">
        <v>0</v>
      </c>
      <c r="R73" s="81">
        <v>0</v>
      </c>
    </row>
    <row r="74">
      <c r="A74" s="0" t="s">
        <v>18</v>
      </c>
      <c r="B74" s="0" t="s">
        <v>173</v>
      </c>
      <c r="C74" s="0" t="s">
        <v>174</v>
      </c>
      <c r="D74" s="0" t="s">
        <v>21</v>
      </c>
      <c r="E74" s="0" t="s">
        <v>70</v>
      </c>
      <c r="F74" s="0" t="s">
        <v>70</v>
      </c>
      <c r="G74" s="0">
        <v>0</v>
      </c>
      <c r="H74" s="0">
        <v>0</v>
      </c>
      <c r="I74" s="0" t="s">
        <v>23</v>
      </c>
      <c r="J74" s="81">
        <v>0</v>
      </c>
      <c r="K74" s="81">
        <v>0</v>
      </c>
      <c r="L74" s="81">
        <v>0</v>
      </c>
      <c r="M74" s="81">
        <v>0</v>
      </c>
      <c r="N74" s="81">
        <v>0</v>
      </c>
      <c r="O74" s="81">
        <v>0</v>
      </c>
      <c r="P74" s="81">
        <v>0</v>
      </c>
      <c r="Q74" s="81">
        <v>0</v>
      </c>
      <c r="R74" s="81">
        <v>0</v>
      </c>
    </row>
    <row r="75">
      <c r="A75" s="0" t="s">
        <v>18</v>
      </c>
      <c r="B75" s="0" t="s">
        <v>175</v>
      </c>
      <c r="C75" s="0" t="s">
        <v>176</v>
      </c>
      <c r="D75" s="0" t="s">
        <v>21</v>
      </c>
      <c r="E75" s="0" t="s">
        <v>70</v>
      </c>
      <c r="F75" s="0" t="s">
        <v>70</v>
      </c>
      <c r="G75" s="0">
        <v>0</v>
      </c>
      <c r="H75" s="0">
        <v>0</v>
      </c>
      <c r="I75" s="0" t="s">
        <v>23</v>
      </c>
      <c r="J75" s="81">
        <v>0</v>
      </c>
      <c r="K75" s="81">
        <v>0</v>
      </c>
      <c r="L75" s="81">
        <v>0</v>
      </c>
      <c r="M75" s="81">
        <v>0</v>
      </c>
      <c r="N75" s="81">
        <v>0</v>
      </c>
      <c r="O75" s="81">
        <v>0</v>
      </c>
      <c r="P75" s="81">
        <v>0</v>
      </c>
      <c r="Q75" s="81">
        <v>0</v>
      </c>
      <c r="R75" s="81">
        <v>0</v>
      </c>
    </row>
    <row r="76">
      <c r="A76" s="0" t="s">
        <v>18</v>
      </c>
      <c r="B76" s="0" t="s">
        <v>177</v>
      </c>
      <c r="C76" s="0" t="s">
        <v>178</v>
      </c>
      <c r="D76" s="0" t="s">
        <v>21</v>
      </c>
      <c r="E76" s="0" t="s">
        <v>70</v>
      </c>
      <c r="F76" s="0" t="s">
        <v>70</v>
      </c>
      <c r="G76" s="0">
        <v>0</v>
      </c>
      <c r="H76" s="0">
        <v>0</v>
      </c>
      <c r="I76" s="0" t="s">
        <v>23</v>
      </c>
      <c r="J76" s="81">
        <v>0</v>
      </c>
      <c r="K76" s="81">
        <v>0</v>
      </c>
      <c r="L76" s="81">
        <v>0</v>
      </c>
      <c r="M76" s="81">
        <v>0</v>
      </c>
      <c r="N76" s="81">
        <v>0</v>
      </c>
      <c r="O76" s="81">
        <v>0</v>
      </c>
      <c r="P76" s="81">
        <v>0</v>
      </c>
      <c r="Q76" s="81">
        <v>0</v>
      </c>
      <c r="R76" s="81">
        <v>0</v>
      </c>
    </row>
    <row r="77">
      <c r="A77" s="0" t="s">
        <v>18</v>
      </c>
      <c r="B77" s="0" t="s">
        <v>179</v>
      </c>
      <c r="C77" s="0" t="s">
        <v>180</v>
      </c>
      <c r="D77" s="0" t="s">
        <v>21</v>
      </c>
      <c r="E77" s="0" t="s">
        <v>70</v>
      </c>
      <c r="F77" s="0" t="s">
        <v>70</v>
      </c>
      <c r="G77" s="0">
        <v>0</v>
      </c>
      <c r="H77" s="0">
        <v>0</v>
      </c>
      <c r="I77" s="0" t="s">
        <v>23</v>
      </c>
      <c r="J77" s="81">
        <v>0</v>
      </c>
      <c r="K77" s="81">
        <v>0</v>
      </c>
      <c r="L77" s="81">
        <v>0</v>
      </c>
      <c r="M77" s="81">
        <v>0</v>
      </c>
      <c r="N77" s="81">
        <v>0</v>
      </c>
      <c r="O77" s="81">
        <v>0</v>
      </c>
      <c r="P77" s="81">
        <v>0</v>
      </c>
      <c r="Q77" s="81">
        <v>0</v>
      </c>
      <c r="R77" s="81">
        <v>0</v>
      </c>
    </row>
    <row r="78">
      <c r="A78" s="0" t="s">
        <v>18</v>
      </c>
      <c r="B78" s="0" t="s">
        <v>181</v>
      </c>
      <c r="C78" s="0" t="s">
        <v>182</v>
      </c>
      <c r="D78" s="0" t="s">
        <v>21</v>
      </c>
      <c r="E78" s="0" t="s">
        <v>70</v>
      </c>
      <c r="F78" s="0" t="s">
        <v>70</v>
      </c>
      <c r="G78" s="0">
        <v>0</v>
      </c>
      <c r="H78" s="0">
        <v>0</v>
      </c>
      <c r="I78" s="0" t="s">
        <v>23</v>
      </c>
      <c r="J78" s="81">
        <v>0</v>
      </c>
      <c r="K78" s="81">
        <v>0</v>
      </c>
      <c r="L78" s="81">
        <v>0</v>
      </c>
      <c r="M78" s="81">
        <v>0</v>
      </c>
      <c r="N78" s="81">
        <v>0</v>
      </c>
      <c r="O78" s="81">
        <v>0</v>
      </c>
      <c r="P78" s="81">
        <v>0</v>
      </c>
      <c r="Q78" s="81">
        <v>0</v>
      </c>
      <c r="R78" s="81">
        <v>0</v>
      </c>
    </row>
    <row r="79">
      <c r="A79" s="0" t="s">
        <v>18</v>
      </c>
      <c r="B79" s="0" t="s">
        <v>183</v>
      </c>
      <c r="C79" s="0" t="s">
        <v>184</v>
      </c>
      <c r="D79" s="0" t="s">
        <v>21</v>
      </c>
      <c r="E79" s="0" t="s">
        <v>70</v>
      </c>
      <c r="F79" s="0" t="s">
        <v>70</v>
      </c>
      <c r="G79" s="0">
        <v>60</v>
      </c>
      <c r="H79" s="0">
        <v>5000</v>
      </c>
      <c r="I79" s="0" t="s">
        <v>23</v>
      </c>
      <c r="J79" s="81">
        <v>0</v>
      </c>
      <c r="K79" s="81">
        <v>0</v>
      </c>
      <c r="L79" s="81">
        <v>0</v>
      </c>
      <c r="M79" s="81">
        <v>0</v>
      </c>
      <c r="N79" s="81">
        <v>0</v>
      </c>
      <c r="O79" s="81">
        <v>0</v>
      </c>
      <c r="P79" s="81">
        <v>0</v>
      </c>
      <c r="Q79" s="81">
        <v>0</v>
      </c>
      <c r="R79" s="81">
        <v>0</v>
      </c>
    </row>
    <row r="80">
      <c r="A80" s="0" t="s">
        <v>18</v>
      </c>
      <c r="B80" s="0" t="s">
        <v>185</v>
      </c>
      <c r="C80" s="0" t="s">
        <v>186</v>
      </c>
      <c r="D80" s="0" t="s">
        <v>21</v>
      </c>
      <c r="E80" s="0" t="s">
        <v>70</v>
      </c>
      <c r="F80" s="0" t="s">
        <v>70</v>
      </c>
      <c r="G80" s="0">
        <v>30</v>
      </c>
      <c r="H80" s="0">
        <v>5000</v>
      </c>
      <c r="I80" s="0" t="s">
        <v>23</v>
      </c>
      <c r="J80" s="81">
        <v>2184.76</v>
      </c>
      <c r="K80" s="81">
        <v>0</v>
      </c>
      <c r="L80" s="81">
        <v>2184.76</v>
      </c>
      <c r="M80" s="81">
        <v>0</v>
      </c>
      <c r="N80" s="81">
        <v>0</v>
      </c>
      <c r="O80" s="81">
        <v>0</v>
      </c>
      <c r="P80" s="81">
        <v>0</v>
      </c>
      <c r="Q80" s="81">
        <v>0</v>
      </c>
      <c r="R80" s="81">
        <v>0</v>
      </c>
    </row>
    <row r="81">
      <c r="A81" s="0" t="s">
        <v>18</v>
      </c>
      <c r="B81" s="0" t="s">
        <v>187</v>
      </c>
      <c r="C81" s="0" t="s">
        <v>188</v>
      </c>
      <c r="D81" s="0" t="s">
        <v>21</v>
      </c>
      <c r="E81" s="0" t="s">
        <v>70</v>
      </c>
      <c r="F81" s="0" t="s">
        <v>70</v>
      </c>
      <c r="G81" s="0">
        <v>30</v>
      </c>
      <c r="H81" s="0">
        <v>5000</v>
      </c>
      <c r="I81" s="0" t="s">
        <v>23</v>
      </c>
      <c r="J81" s="81">
        <v>1010</v>
      </c>
      <c r="K81" s="81">
        <v>0</v>
      </c>
      <c r="L81" s="81">
        <v>1010</v>
      </c>
      <c r="M81" s="81">
        <v>0</v>
      </c>
      <c r="N81" s="81">
        <v>0</v>
      </c>
      <c r="O81" s="81">
        <v>0</v>
      </c>
      <c r="P81" s="81">
        <v>0</v>
      </c>
      <c r="Q81" s="81">
        <v>0</v>
      </c>
      <c r="R81" s="81">
        <v>0</v>
      </c>
    </row>
    <row r="82">
      <c r="A82" s="0" t="s">
        <v>18</v>
      </c>
      <c r="B82" s="0" t="s">
        <v>189</v>
      </c>
      <c r="C82" s="0" t="s">
        <v>190</v>
      </c>
      <c r="D82" s="0" t="s">
        <v>21</v>
      </c>
      <c r="E82" s="0" t="s">
        <v>70</v>
      </c>
      <c r="F82" s="0" t="s">
        <v>70</v>
      </c>
      <c r="G82" s="0">
        <v>0</v>
      </c>
      <c r="H82" s="0">
        <v>0</v>
      </c>
      <c r="I82" s="0" t="s">
        <v>23</v>
      </c>
      <c r="J82" s="81">
        <v>0</v>
      </c>
      <c r="K82" s="81">
        <v>0</v>
      </c>
      <c r="L82" s="81">
        <v>0</v>
      </c>
      <c r="M82" s="81">
        <v>0</v>
      </c>
      <c r="N82" s="81">
        <v>0</v>
      </c>
      <c r="O82" s="81">
        <v>0</v>
      </c>
      <c r="P82" s="81">
        <v>0</v>
      </c>
      <c r="Q82" s="81">
        <v>0</v>
      </c>
      <c r="R82" s="81">
        <v>0</v>
      </c>
    </row>
    <row r="83">
      <c r="A83" s="0" t="s">
        <v>18</v>
      </c>
      <c r="B83" s="0" t="s">
        <v>191</v>
      </c>
      <c r="C83" s="0" t="s">
        <v>192</v>
      </c>
      <c r="D83" s="0" t="s">
        <v>21</v>
      </c>
      <c r="E83" s="0" t="s">
        <v>70</v>
      </c>
      <c r="F83" s="0" t="s">
        <v>70</v>
      </c>
      <c r="G83" s="0">
        <v>0</v>
      </c>
      <c r="H83" s="0">
        <v>0</v>
      </c>
      <c r="I83" s="0" t="s">
        <v>23</v>
      </c>
      <c r="J83" s="81">
        <v>0</v>
      </c>
      <c r="K83" s="81">
        <v>0</v>
      </c>
      <c r="L83" s="81">
        <v>0</v>
      </c>
      <c r="M83" s="81">
        <v>0</v>
      </c>
      <c r="N83" s="81">
        <v>0</v>
      </c>
      <c r="O83" s="81">
        <v>0</v>
      </c>
      <c r="P83" s="81">
        <v>0</v>
      </c>
      <c r="Q83" s="81">
        <v>0</v>
      </c>
      <c r="R83" s="81">
        <v>0</v>
      </c>
    </row>
    <row r="84">
      <c r="A84" s="0" t="s">
        <v>18</v>
      </c>
      <c r="B84" s="0" t="s">
        <v>193</v>
      </c>
      <c r="C84" s="0" t="s">
        <v>194</v>
      </c>
      <c r="D84" s="0" t="s">
        <v>21</v>
      </c>
      <c r="E84" s="0" t="s">
        <v>70</v>
      </c>
      <c r="F84" s="0" t="s">
        <v>70</v>
      </c>
      <c r="G84" s="0">
        <v>0</v>
      </c>
      <c r="H84" s="0">
        <v>0</v>
      </c>
      <c r="I84" s="0" t="s">
        <v>23</v>
      </c>
      <c r="J84" s="81">
        <v>0</v>
      </c>
      <c r="K84" s="81">
        <v>0</v>
      </c>
      <c r="L84" s="81">
        <v>0</v>
      </c>
      <c r="M84" s="81">
        <v>0</v>
      </c>
      <c r="N84" s="81">
        <v>0</v>
      </c>
      <c r="O84" s="81">
        <v>0</v>
      </c>
      <c r="P84" s="81">
        <v>0</v>
      </c>
      <c r="Q84" s="81">
        <v>0</v>
      </c>
      <c r="R84" s="81">
        <v>0</v>
      </c>
    </row>
    <row r="85">
      <c r="A85" s="0" t="s">
        <v>18</v>
      </c>
      <c r="B85" s="0" t="s">
        <v>195</v>
      </c>
      <c r="C85" s="0" t="s">
        <v>196</v>
      </c>
      <c r="D85" s="0" t="s">
        <v>21</v>
      </c>
      <c r="E85" s="0" t="s">
        <v>70</v>
      </c>
      <c r="F85" s="0" t="s">
        <v>70</v>
      </c>
      <c r="G85" s="0">
        <v>0</v>
      </c>
      <c r="H85" s="0">
        <v>0</v>
      </c>
      <c r="I85" s="0" t="s">
        <v>23</v>
      </c>
      <c r="J85" s="81">
        <v>0</v>
      </c>
      <c r="K85" s="81">
        <v>0</v>
      </c>
      <c r="L85" s="81">
        <v>0</v>
      </c>
      <c r="M85" s="81">
        <v>0</v>
      </c>
      <c r="N85" s="81">
        <v>0</v>
      </c>
      <c r="O85" s="81">
        <v>0</v>
      </c>
      <c r="P85" s="81">
        <v>0</v>
      </c>
      <c r="Q85" s="81">
        <v>0</v>
      </c>
      <c r="R85" s="81">
        <v>0</v>
      </c>
    </row>
    <row r="86">
      <c r="A86" s="0" t="s">
        <v>18</v>
      </c>
      <c r="B86" s="0" t="s">
        <v>197</v>
      </c>
      <c r="C86" s="0" t="s">
        <v>198</v>
      </c>
      <c r="D86" s="0" t="s">
        <v>21</v>
      </c>
      <c r="E86" s="0" t="s">
        <v>70</v>
      </c>
      <c r="F86" s="0" t="s">
        <v>70</v>
      </c>
      <c r="G86" s="0">
        <v>0</v>
      </c>
      <c r="H86" s="0">
        <v>3653.24</v>
      </c>
      <c r="I86" s="0" t="s">
        <v>23</v>
      </c>
      <c r="J86" s="81">
        <v>0</v>
      </c>
      <c r="K86" s="81">
        <v>0</v>
      </c>
      <c r="L86" s="81">
        <v>0</v>
      </c>
      <c r="M86" s="81">
        <v>0</v>
      </c>
      <c r="N86" s="81">
        <v>0</v>
      </c>
      <c r="O86" s="81">
        <v>0</v>
      </c>
      <c r="P86" s="81">
        <v>0</v>
      </c>
      <c r="Q86" s="81">
        <v>0</v>
      </c>
      <c r="R86" s="81">
        <v>0</v>
      </c>
    </row>
    <row r="87">
      <c r="A87" s="0" t="s">
        <v>18</v>
      </c>
      <c r="B87" s="0" t="s">
        <v>199</v>
      </c>
      <c r="C87" s="0" t="s">
        <v>200</v>
      </c>
      <c r="D87" s="0" t="s">
        <v>21</v>
      </c>
      <c r="E87" s="0" t="s">
        <v>70</v>
      </c>
      <c r="F87" s="0" t="s">
        <v>70</v>
      </c>
      <c r="G87" s="0">
        <v>0</v>
      </c>
      <c r="H87" s="0">
        <v>0</v>
      </c>
      <c r="I87" s="0" t="s">
        <v>23</v>
      </c>
      <c r="J87" s="81">
        <v>0</v>
      </c>
      <c r="K87" s="81">
        <v>0</v>
      </c>
      <c r="L87" s="81">
        <v>0</v>
      </c>
      <c r="M87" s="81">
        <v>0</v>
      </c>
      <c r="N87" s="81">
        <v>0</v>
      </c>
      <c r="O87" s="81">
        <v>0</v>
      </c>
      <c r="P87" s="81">
        <v>0</v>
      </c>
      <c r="Q87" s="81">
        <v>0</v>
      </c>
      <c r="R87" s="81">
        <v>0</v>
      </c>
    </row>
    <row r="88">
      <c r="A88" s="0" t="s">
        <v>18</v>
      </c>
      <c r="B88" s="0" t="s">
        <v>201</v>
      </c>
      <c r="C88" s="0" t="s">
        <v>202</v>
      </c>
      <c r="D88" s="0" t="s">
        <v>21</v>
      </c>
      <c r="E88" s="0" t="s">
        <v>70</v>
      </c>
      <c r="F88" s="0" t="s">
        <v>70</v>
      </c>
      <c r="G88" s="0">
        <v>0</v>
      </c>
      <c r="H88" s="0">
        <v>0</v>
      </c>
      <c r="I88" s="0" t="s">
        <v>23</v>
      </c>
      <c r="J88" s="81">
        <v>0</v>
      </c>
      <c r="K88" s="81">
        <v>0</v>
      </c>
      <c r="L88" s="81">
        <v>0</v>
      </c>
      <c r="M88" s="81">
        <v>0</v>
      </c>
      <c r="N88" s="81">
        <v>0</v>
      </c>
      <c r="O88" s="81">
        <v>0</v>
      </c>
      <c r="P88" s="81">
        <v>0</v>
      </c>
      <c r="Q88" s="81">
        <v>0</v>
      </c>
      <c r="R88" s="81">
        <v>0</v>
      </c>
    </row>
    <row r="89">
      <c r="A89" s="0" t="s">
        <v>18</v>
      </c>
      <c r="B89" s="0" t="s">
        <v>203</v>
      </c>
      <c r="C89" s="0" t="s">
        <v>204</v>
      </c>
      <c r="D89" s="0" t="s">
        <v>21</v>
      </c>
      <c r="E89" s="0" t="s">
        <v>70</v>
      </c>
      <c r="F89" s="0" t="s">
        <v>70</v>
      </c>
      <c r="G89" s="0">
        <v>650</v>
      </c>
      <c r="H89" s="0">
        <v>10000</v>
      </c>
      <c r="I89" s="0" t="s">
        <v>23</v>
      </c>
      <c r="J89" s="81">
        <v>994.51</v>
      </c>
      <c r="K89" s="81">
        <v>-0.3</v>
      </c>
      <c r="L89" s="81">
        <v>994.21</v>
      </c>
      <c r="M89" s="81">
        <v>0</v>
      </c>
      <c r="N89" s="81">
        <v>0</v>
      </c>
      <c r="O89" s="81">
        <v>0</v>
      </c>
      <c r="P89" s="81">
        <v>0</v>
      </c>
      <c r="Q89" s="81">
        <v>0</v>
      </c>
      <c r="R89" s="81">
        <v>0</v>
      </c>
    </row>
    <row r="90">
      <c r="A90" s="0" t="s">
        <v>18</v>
      </c>
      <c r="B90" s="0" t="s">
        <v>205</v>
      </c>
      <c r="C90" s="0" t="s">
        <v>206</v>
      </c>
      <c r="D90" s="0" t="s">
        <v>21</v>
      </c>
      <c r="E90" s="0" t="s">
        <v>70</v>
      </c>
      <c r="F90" s="0" t="s">
        <v>70</v>
      </c>
      <c r="G90" s="0">
        <v>0</v>
      </c>
      <c r="H90" s="0">
        <v>0</v>
      </c>
      <c r="I90" s="0" t="s">
        <v>23</v>
      </c>
      <c r="J90" s="81">
        <v>0</v>
      </c>
      <c r="K90" s="81">
        <v>0</v>
      </c>
      <c r="L90" s="81">
        <v>0</v>
      </c>
      <c r="M90" s="81">
        <v>0</v>
      </c>
      <c r="N90" s="81">
        <v>0</v>
      </c>
      <c r="O90" s="81">
        <v>0</v>
      </c>
      <c r="P90" s="81">
        <v>0</v>
      </c>
      <c r="Q90" s="81">
        <v>0</v>
      </c>
      <c r="R90" s="81">
        <v>0</v>
      </c>
    </row>
    <row r="91">
      <c r="A91" s="0" t="s">
        <v>18</v>
      </c>
      <c r="B91" s="0" t="s">
        <v>207</v>
      </c>
      <c r="C91" s="0" t="s">
        <v>208</v>
      </c>
      <c r="D91" s="0" t="s">
        <v>21</v>
      </c>
      <c r="E91" s="0" t="s">
        <v>70</v>
      </c>
      <c r="F91" s="0" t="s">
        <v>70</v>
      </c>
      <c r="G91" s="0">
        <v>0</v>
      </c>
      <c r="H91" s="0">
        <v>0</v>
      </c>
      <c r="I91" s="0" t="s">
        <v>23</v>
      </c>
      <c r="J91" s="81">
        <v>0</v>
      </c>
      <c r="K91" s="81">
        <v>0</v>
      </c>
      <c r="L91" s="81">
        <v>0</v>
      </c>
      <c r="M91" s="81">
        <v>0</v>
      </c>
      <c r="N91" s="81">
        <v>0</v>
      </c>
      <c r="O91" s="81">
        <v>0</v>
      </c>
      <c r="P91" s="81">
        <v>0</v>
      </c>
      <c r="Q91" s="81">
        <v>0</v>
      </c>
      <c r="R91" s="81">
        <v>0</v>
      </c>
    </row>
    <row r="92">
      <c r="A92" s="0" t="s">
        <v>18</v>
      </c>
      <c r="B92" s="0" t="s">
        <v>209</v>
      </c>
      <c r="C92" s="0" t="s">
        <v>210</v>
      </c>
      <c r="D92" s="0" t="s">
        <v>21</v>
      </c>
      <c r="E92" s="0" t="s">
        <v>70</v>
      </c>
      <c r="F92" s="0" t="s">
        <v>70</v>
      </c>
      <c r="G92" s="0">
        <v>0</v>
      </c>
      <c r="H92" s="0">
        <v>0</v>
      </c>
      <c r="I92" s="0" t="s">
        <v>23</v>
      </c>
      <c r="J92" s="81">
        <v>0</v>
      </c>
      <c r="K92" s="81">
        <v>0</v>
      </c>
      <c r="L92" s="81">
        <v>0</v>
      </c>
      <c r="M92" s="81">
        <v>0</v>
      </c>
      <c r="N92" s="81">
        <v>0</v>
      </c>
      <c r="O92" s="81">
        <v>0</v>
      </c>
      <c r="P92" s="81">
        <v>0</v>
      </c>
      <c r="Q92" s="81">
        <v>0</v>
      </c>
      <c r="R92" s="81">
        <v>0</v>
      </c>
    </row>
    <row r="93">
      <c r="A93" s="0" t="s">
        <v>18</v>
      </c>
      <c r="B93" s="0" t="s">
        <v>211</v>
      </c>
      <c r="C93" s="0" t="s">
        <v>212</v>
      </c>
      <c r="D93" s="0" t="s">
        <v>21</v>
      </c>
      <c r="E93" s="0" t="s">
        <v>70</v>
      </c>
      <c r="F93" s="0" t="s">
        <v>70</v>
      </c>
      <c r="G93" s="0">
        <v>0</v>
      </c>
      <c r="H93" s="0">
        <v>0</v>
      </c>
      <c r="I93" s="0" t="s">
        <v>23</v>
      </c>
      <c r="J93" s="81">
        <v>0</v>
      </c>
      <c r="K93" s="81">
        <v>0</v>
      </c>
      <c r="L93" s="81">
        <v>0</v>
      </c>
      <c r="M93" s="81">
        <v>0</v>
      </c>
      <c r="N93" s="81">
        <v>0</v>
      </c>
      <c r="O93" s="81">
        <v>0</v>
      </c>
      <c r="P93" s="81">
        <v>0</v>
      </c>
      <c r="Q93" s="81">
        <v>0</v>
      </c>
      <c r="R93" s="81">
        <v>0</v>
      </c>
    </row>
    <row r="94">
      <c r="A94" s="0" t="s">
        <v>18</v>
      </c>
      <c r="B94" s="0" t="s">
        <v>213</v>
      </c>
      <c r="C94" s="0" t="s">
        <v>214</v>
      </c>
      <c r="D94" s="0" t="s">
        <v>21</v>
      </c>
      <c r="E94" s="0" t="s">
        <v>70</v>
      </c>
      <c r="F94" s="0" t="s">
        <v>70</v>
      </c>
      <c r="G94" s="0">
        <v>0</v>
      </c>
      <c r="H94" s="0">
        <v>0</v>
      </c>
      <c r="I94" s="0" t="s">
        <v>23</v>
      </c>
      <c r="J94" s="81">
        <v>0</v>
      </c>
      <c r="K94" s="81">
        <v>0</v>
      </c>
      <c r="L94" s="81">
        <v>0</v>
      </c>
      <c r="M94" s="81">
        <v>0</v>
      </c>
      <c r="N94" s="81">
        <v>0</v>
      </c>
      <c r="O94" s="81">
        <v>0</v>
      </c>
      <c r="P94" s="81">
        <v>0</v>
      </c>
      <c r="Q94" s="81">
        <v>0</v>
      </c>
      <c r="R94" s="81">
        <v>0</v>
      </c>
    </row>
    <row r="95">
      <c r="A95" s="0" t="s">
        <v>18</v>
      </c>
      <c r="B95" s="0" t="s">
        <v>215</v>
      </c>
      <c r="C95" s="0" t="s">
        <v>216</v>
      </c>
      <c r="D95" s="0" t="s">
        <v>21</v>
      </c>
      <c r="E95" s="0" t="s">
        <v>70</v>
      </c>
      <c r="F95" s="0" t="s">
        <v>70</v>
      </c>
      <c r="G95" s="0">
        <v>0</v>
      </c>
      <c r="H95" s="0">
        <v>0</v>
      </c>
      <c r="I95" s="0" t="s">
        <v>23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</row>
    <row r="96">
      <c r="A96" s="0" t="s">
        <v>18</v>
      </c>
      <c r="B96" s="0" t="s">
        <v>217</v>
      </c>
      <c r="C96" s="0" t="s">
        <v>218</v>
      </c>
      <c r="D96" s="0" t="s">
        <v>21</v>
      </c>
      <c r="E96" s="0" t="s">
        <v>70</v>
      </c>
      <c r="F96" s="0" t="s">
        <v>70</v>
      </c>
      <c r="G96" s="0">
        <v>0</v>
      </c>
      <c r="H96" s="0">
        <v>0</v>
      </c>
      <c r="I96" s="0" t="s">
        <v>23</v>
      </c>
      <c r="J96" s="81">
        <v>0</v>
      </c>
      <c r="K96" s="81">
        <v>0</v>
      </c>
      <c r="L96" s="81">
        <v>0</v>
      </c>
      <c r="M96" s="81">
        <v>0</v>
      </c>
      <c r="N96" s="81">
        <v>0</v>
      </c>
      <c r="O96" s="81">
        <v>0</v>
      </c>
      <c r="P96" s="81">
        <v>0</v>
      </c>
      <c r="Q96" s="81">
        <v>0</v>
      </c>
      <c r="R96" s="81">
        <v>0</v>
      </c>
    </row>
    <row r="97">
      <c r="A97" s="0" t="s">
        <v>18</v>
      </c>
      <c r="B97" s="0" t="s">
        <v>219</v>
      </c>
      <c r="C97" s="0" t="s">
        <v>220</v>
      </c>
      <c r="D97" s="0" t="s">
        <v>21</v>
      </c>
      <c r="E97" s="0" t="s">
        <v>70</v>
      </c>
      <c r="F97" s="0" t="s">
        <v>70</v>
      </c>
      <c r="G97" s="0">
        <v>0</v>
      </c>
      <c r="H97" s="0">
        <v>0</v>
      </c>
      <c r="I97" s="0" t="s">
        <v>23</v>
      </c>
      <c r="J97" s="81">
        <v>0</v>
      </c>
      <c r="K97" s="81">
        <v>0</v>
      </c>
      <c r="L97" s="81">
        <v>0</v>
      </c>
      <c r="M97" s="81">
        <v>0</v>
      </c>
      <c r="N97" s="81">
        <v>0</v>
      </c>
      <c r="O97" s="81">
        <v>0</v>
      </c>
      <c r="P97" s="81">
        <v>0</v>
      </c>
      <c r="Q97" s="81">
        <v>0</v>
      </c>
      <c r="R97" s="81">
        <v>0</v>
      </c>
    </row>
    <row r="98">
      <c r="A98" s="0" t="s">
        <v>18</v>
      </c>
      <c r="B98" s="0" t="s">
        <v>221</v>
      </c>
      <c r="C98" s="0" t="s">
        <v>222</v>
      </c>
      <c r="D98" s="0" t="s">
        <v>21</v>
      </c>
      <c r="E98" s="0" t="s">
        <v>70</v>
      </c>
      <c r="F98" s="0" t="s">
        <v>70</v>
      </c>
      <c r="G98" s="0">
        <v>0</v>
      </c>
      <c r="H98" s="0">
        <v>0</v>
      </c>
      <c r="I98" s="0" t="s">
        <v>23</v>
      </c>
      <c r="J98" s="81">
        <v>0</v>
      </c>
      <c r="K98" s="81">
        <v>0</v>
      </c>
      <c r="L98" s="81">
        <v>0</v>
      </c>
      <c r="M98" s="81">
        <v>0</v>
      </c>
      <c r="N98" s="81">
        <v>0</v>
      </c>
      <c r="O98" s="81">
        <v>0</v>
      </c>
      <c r="P98" s="81">
        <v>0</v>
      </c>
      <c r="Q98" s="81">
        <v>0</v>
      </c>
      <c r="R98" s="81">
        <v>0</v>
      </c>
    </row>
    <row r="99">
      <c r="A99" s="0" t="s">
        <v>18</v>
      </c>
      <c r="B99" s="0" t="s">
        <v>223</v>
      </c>
      <c r="C99" s="0" t="s">
        <v>224</v>
      </c>
      <c r="D99" s="0" t="s">
        <v>21</v>
      </c>
      <c r="E99" s="0" t="s">
        <v>70</v>
      </c>
      <c r="F99" s="0" t="s">
        <v>70</v>
      </c>
      <c r="G99" s="0">
        <v>0</v>
      </c>
      <c r="H99" s="0">
        <v>0</v>
      </c>
      <c r="I99" s="0" t="s">
        <v>23</v>
      </c>
      <c r="J99" s="81">
        <v>0</v>
      </c>
      <c r="K99" s="81">
        <v>0</v>
      </c>
      <c r="L99" s="81">
        <v>0</v>
      </c>
      <c r="M99" s="81">
        <v>0</v>
      </c>
      <c r="N99" s="81">
        <v>0</v>
      </c>
      <c r="O99" s="81">
        <v>0</v>
      </c>
      <c r="P99" s="81">
        <v>0</v>
      </c>
      <c r="Q99" s="81">
        <v>0</v>
      </c>
      <c r="R99" s="81">
        <v>0</v>
      </c>
    </row>
    <row r="100">
      <c r="A100" s="0" t="s">
        <v>18</v>
      </c>
      <c r="B100" s="0" t="s">
        <v>225</v>
      </c>
      <c r="C100" s="0" t="s">
        <v>226</v>
      </c>
      <c r="D100" s="0" t="s">
        <v>21</v>
      </c>
      <c r="E100" s="0" t="s">
        <v>70</v>
      </c>
      <c r="F100" s="0" t="s">
        <v>70</v>
      </c>
      <c r="G100" s="0">
        <v>0</v>
      </c>
      <c r="H100" s="0">
        <v>0</v>
      </c>
      <c r="I100" s="0" t="s">
        <v>23</v>
      </c>
      <c r="J100" s="81">
        <v>0</v>
      </c>
      <c r="K100" s="81">
        <v>0</v>
      </c>
      <c r="L100" s="81">
        <v>0</v>
      </c>
      <c r="M100" s="81">
        <v>0</v>
      </c>
      <c r="N100" s="81">
        <v>0</v>
      </c>
      <c r="O100" s="81">
        <v>0</v>
      </c>
      <c r="P100" s="81">
        <v>0</v>
      </c>
      <c r="Q100" s="81">
        <v>0</v>
      </c>
      <c r="R100" s="81">
        <v>0</v>
      </c>
    </row>
    <row r="101">
      <c r="A101" s="0" t="s">
        <v>18</v>
      </c>
      <c r="B101" s="0" t="s">
        <v>227</v>
      </c>
      <c r="C101" s="0" t="s">
        <v>228</v>
      </c>
      <c r="D101" s="0" t="s">
        <v>21</v>
      </c>
      <c r="E101" s="0" t="s">
        <v>70</v>
      </c>
      <c r="F101" s="0" t="s">
        <v>70</v>
      </c>
      <c r="G101" s="0">
        <v>0</v>
      </c>
      <c r="H101" s="0">
        <v>0</v>
      </c>
      <c r="I101" s="0" t="s">
        <v>23</v>
      </c>
      <c r="J101" s="81">
        <v>0</v>
      </c>
      <c r="K101" s="81">
        <v>0</v>
      </c>
      <c r="L101" s="81">
        <v>0</v>
      </c>
      <c r="M101" s="81">
        <v>0</v>
      </c>
      <c r="N101" s="81">
        <v>0</v>
      </c>
      <c r="O101" s="81">
        <v>0</v>
      </c>
      <c r="P101" s="81">
        <v>0</v>
      </c>
      <c r="Q101" s="81">
        <v>0</v>
      </c>
      <c r="R101" s="81">
        <v>0</v>
      </c>
    </row>
    <row r="102">
      <c r="A102" s="0" t="s">
        <v>18</v>
      </c>
      <c r="B102" s="0" t="s">
        <v>229</v>
      </c>
      <c r="C102" s="0" t="s">
        <v>230</v>
      </c>
      <c r="D102" s="0" t="s">
        <v>21</v>
      </c>
      <c r="E102" s="0" t="s">
        <v>70</v>
      </c>
      <c r="F102" s="0" t="s">
        <v>70</v>
      </c>
      <c r="G102" s="0">
        <v>0</v>
      </c>
      <c r="H102" s="0">
        <v>0</v>
      </c>
      <c r="I102" s="0" t="s">
        <v>23</v>
      </c>
      <c r="J102" s="81">
        <v>0</v>
      </c>
      <c r="K102" s="81">
        <v>0</v>
      </c>
      <c r="L102" s="81">
        <v>0</v>
      </c>
      <c r="M102" s="81">
        <v>0</v>
      </c>
      <c r="N102" s="81">
        <v>0</v>
      </c>
      <c r="O102" s="81">
        <v>0</v>
      </c>
      <c r="P102" s="81">
        <v>0</v>
      </c>
      <c r="Q102" s="81">
        <v>0</v>
      </c>
      <c r="R102" s="81">
        <v>0</v>
      </c>
    </row>
    <row r="103">
      <c r="A103" s="0" t="s">
        <v>18</v>
      </c>
      <c r="B103" s="0" t="s">
        <v>231</v>
      </c>
      <c r="C103" s="0" t="s">
        <v>232</v>
      </c>
      <c r="D103" s="0" t="s">
        <v>21</v>
      </c>
      <c r="E103" s="0" t="s">
        <v>70</v>
      </c>
      <c r="F103" s="0" t="s">
        <v>70</v>
      </c>
      <c r="G103" s="0">
        <v>0</v>
      </c>
      <c r="H103" s="0">
        <v>0</v>
      </c>
      <c r="I103" s="0" t="s">
        <v>23</v>
      </c>
      <c r="J103" s="81">
        <v>0</v>
      </c>
      <c r="K103" s="81">
        <v>0</v>
      </c>
      <c r="L103" s="81">
        <v>0</v>
      </c>
      <c r="M103" s="81">
        <v>0</v>
      </c>
      <c r="N103" s="81">
        <v>0</v>
      </c>
      <c r="O103" s="81">
        <v>0</v>
      </c>
      <c r="P103" s="81">
        <v>0</v>
      </c>
      <c r="Q103" s="81">
        <v>0</v>
      </c>
      <c r="R103" s="81">
        <v>0</v>
      </c>
    </row>
    <row r="104">
      <c r="A104" s="0" t="s">
        <v>18</v>
      </c>
      <c r="B104" s="0" t="s">
        <v>233</v>
      </c>
      <c r="C104" s="0" t="s">
        <v>234</v>
      </c>
      <c r="D104" s="0" t="s">
        <v>21</v>
      </c>
      <c r="E104" s="0" t="s">
        <v>70</v>
      </c>
      <c r="F104" s="0" t="s">
        <v>70</v>
      </c>
      <c r="G104" s="0">
        <v>0</v>
      </c>
      <c r="H104" s="0">
        <v>0</v>
      </c>
      <c r="I104" s="0" t="s">
        <v>23</v>
      </c>
      <c r="J104" s="81">
        <v>0</v>
      </c>
      <c r="K104" s="81">
        <v>0</v>
      </c>
      <c r="L104" s="81">
        <v>0</v>
      </c>
      <c r="M104" s="81">
        <v>0</v>
      </c>
      <c r="N104" s="81">
        <v>0</v>
      </c>
      <c r="O104" s="81">
        <v>0</v>
      </c>
      <c r="P104" s="81">
        <v>0</v>
      </c>
      <c r="Q104" s="81">
        <v>0</v>
      </c>
      <c r="R104" s="81">
        <v>0</v>
      </c>
    </row>
    <row r="105">
      <c r="A105" s="0" t="s">
        <v>18</v>
      </c>
      <c r="B105" s="0" t="s">
        <v>235</v>
      </c>
      <c r="C105" s="0" t="s">
        <v>236</v>
      </c>
      <c r="D105" s="0" t="s">
        <v>21</v>
      </c>
      <c r="E105" s="0" t="s">
        <v>70</v>
      </c>
      <c r="F105" s="0" t="s">
        <v>70</v>
      </c>
      <c r="G105" s="0">
        <v>30</v>
      </c>
      <c r="H105" s="0">
        <v>5000</v>
      </c>
      <c r="I105" s="0" t="s">
        <v>23</v>
      </c>
      <c r="J105" s="81">
        <v>1612</v>
      </c>
      <c r="K105" s="81">
        <v>0</v>
      </c>
      <c r="L105" s="81">
        <v>1612</v>
      </c>
      <c r="M105" s="81">
        <v>0</v>
      </c>
      <c r="N105" s="81">
        <v>0</v>
      </c>
      <c r="O105" s="81">
        <v>0</v>
      </c>
      <c r="P105" s="81">
        <v>0</v>
      </c>
      <c r="Q105" s="81">
        <v>0</v>
      </c>
      <c r="R105" s="81">
        <v>0</v>
      </c>
    </row>
    <row r="106">
      <c r="A106" s="0" t="s">
        <v>18</v>
      </c>
      <c r="B106" s="0" t="s">
        <v>237</v>
      </c>
      <c r="C106" s="0" t="s">
        <v>238</v>
      </c>
      <c r="D106" s="0" t="s">
        <v>21</v>
      </c>
      <c r="E106" s="0" t="s">
        <v>70</v>
      </c>
      <c r="F106" s="0" t="s">
        <v>70</v>
      </c>
      <c r="G106" s="0">
        <v>0</v>
      </c>
      <c r="H106" s="0">
        <v>0</v>
      </c>
      <c r="I106" s="0" t="s">
        <v>23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</row>
    <row r="107">
      <c r="A107" s="0" t="s">
        <v>18</v>
      </c>
      <c r="B107" s="0" t="s">
        <v>239</v>
      </c>
      <c r="C107" s="0" t="s">
        <v>240</v>
      </c>
      <c r="D107" s="0" t="s">
        <v>21</v>
      </c>
      <c r="E107" s="0" t="s">
        <v>70</v>
      </c>
      <c r="F107" s="0" t="s">
        <v>70</v>
      </c>
      <c r="G107" s="0">
        <v>0</v>
      </c>
      <c r="H107" s="0">
        <v>0</v>
      </c>
      <c r="I107" s="0" t="s">
        <v>23</v>
      </c>
      <c r="J107" s="81">
        <v>0</v>
      </c>
      <c r="K107" s="81">
        <v>0</v>
      </c>
      <c r="L107" s="81">
        <v>0</v>
      </c>
      <c r="M107" s="81">
        <v>0</v>
      </c>
      <c r="N107" s="81">
        <v>0</v>
      </c>
      <c r="O107" s="81">
        <v>0</v>
      </c>
      <c r="P107" s="81">
        <v>0</v>
      </c>
      <c r="Q107" s="81">
        <v>0</v>
      </c>
      <c r="R107" s="81">
        <v>0</v>
      </c>
    </row>
    <row r="108">
      <c r="A108" s="0" t="s">
        <v>18</v>
      </c>
      <c r="B108" s="0" t="s">
        <v>241</v>
      </c>
      <c r="C108" s="0" t="s">
        <v>242</v>
      </c>
      <c r="D108" s="0" t="s">
        <v>21</v>
      </c>
      <c r="E108" s="0" t="s">
        <v>70</v>
      </c>
      <c r="F108" s="0" t="s">
        <v>70</v>
      </c>
      <c r="G108" s="0">
        <v>0</v>
      </c>
      <c r="H108" s="0">
        <v>0</v>
      </c>
      <c r="I108" s="0" t="s">
        <v>23</v>
      </c>
      <c r="J108" s="81">
        <v>0</v>
      </c>
      <c r="K108" s="81">
        <v>0</v>
      </c>
      <c r="L108" s="81">
        <v>0</v>
      </c>
      <c r="M108" s="81">
        <v>0</v>
      </c>
      <c r="N108" s="81">
        <v>0</v>
      </c>
      <c r="O108" s="81">
        <v>0</v>
      </c>
      <c r="P108" s="81">
        <v>0</v>
      </c>
      <c r="Q108" s="81">
        <v>0</v>
      </c>
      <c r="R108" s="81">
        <v>0</v>
      </c>
    </row>
    <row r="109">
      <c r="A109" s="0" t="s">
        <v>18</v>
      </c>
      <c r="B109" s="0" t="s">
        <v>243</v>
      </c>
      <c r="C109" s="0" t="s">
        <v>244</v>
      </c>
      <c r="D109" s="0" t="s">
        <v>21</v>
      </c>
      <c r="E109" s="0" t="s">
        <v>70</v>
      </c>
      <c r="F109" s="0" t="s">
        <v>70</v>
      </c>
      <c r="G109" s="0">
        <v>0</v>
      </c>
      <c r="H109" s="0">
        <v>0</v>
      </c>
      <c r="I109" s="0" t="s">
        <v>23</v>
      </c>
      <c r="J109" s="81">
        <v>0</v>
      </c>
      <c r="K109" s="81">
        <v>0</v>
      </c>
      <c r="L109" s="81">
        <v>0</v>
      </c>
      <c r="M109" s="81">
        <v>0</v>
      </c>
      <c r="N109" s="81">
        <v>0</v>
      </c>
      <c r="O109" s="81">
        <v>0</v>
      </c>
      <c r="P109" s="81">
        <v>0</v>
      </c>
      <c r="Q109" s="81">
        <v>0</v>
      </c>
      <c r="R109" s="81">
        <v>0</v>
      </c>
    </row>
    <row r="110">
      <c r="A110" s="0" t="s">
        <v>18</v>
      </c>
      <c r="B110" s="0" t="s">
        <v>245</v>
      </c>
      <c r="C110" s="0" t="s">
        <v>246</v>
      </c>
      <c r="D110" s="0" t="s">
        <v>21</v>
      </c>
      <c r="E110" s="0" t="s">
        <v>70</v>
      </c>
      <c r="F110" s="0" t="s">
        <v>70</v>
      </c>
      <c r="G110" s="0">
        <v>0</v>
      </c>
      <c r="H110" s="0">
        <v>9070</v>
      </c>
      <c r="I110" s="0" t="s">
        <v>23</v>
      </c>
      <c r="J110" s="81">
        <v>0</v>
      </c>
      <c r="K110" s="81">
        <v>0</v>
      </c>
      <c r="L110" s="81">
        <v>0</v>
      </c>
      <c r="M110" s="81">
        <v>0</v>
      </c>
      <c r="N110" s="81">
        <v>0</v>
      </c>
      <c r="O110" s="81">
        <v>0</v>
      </c>
      <c r="P110" s="81">
        <v>0</v>
      </c>
      <c r="Q110" s="81">
        <v>0</v>
      </c>
      <c r="R110" s="81">
        <v>0</v>
      </c>
    </row>
    <row r="111">
      <c r="A111" s="0" t="s">
        <v>18</v>
      </c>
      <c r="B111" s="0" t="s">
        <v>247</v>
      </c>
      <c r="C111" s="0" t="s">
        <v>248</v>
      </c>
      <c r="D111" s="0" t="s">
        <v>21</v>
      </c>
      <c r="E111" s="0" t="s">
        <v>70</v>
      </c>
      <c r="F111" s="0" t="s">
        <v>70</v>
      </c>
      <c r="G111" s="0">
        <v>70</v>
      </c>
      <c r="H111" s="0">
        <v>10000</v>
      </c>
      <c r="I111" s="0" t="s">
        <v>23</v>
      </c>
      <c r="J111" s="81">
        <v>0</v>
      </c>
      <c r="K111" s="81">
        <v>0</v>
      </c>
      <c r="L111" s="81">
        <v>0</v>
      </c>
      <c r="M111" s="81">
        <v>0</v>
      </c>
      <c r="N111" s="81">
        <v>0</v>
      </c>
      <c r="O111" s="81">
        <v>0</v>
      </c>
      <c r="P111" s="81">
        <v>0</v>
      </c>
      <c r="Q111" s="81">
        <v>0</v>
      </c>
      <c r="R111" s="81">
        <v>0</v>
      </c>
    </row>
    <row r="112">
      <c r="A112" s="0" t="s">
        <v>18</v>
      </c>
      <c r="B112" s="0" t="s">
        <v>249</v>
      </c>
      <c r="C112" s="0" t="s">
        <v>250</v>
      </c>
      <c r="D112" s="0" t="s">
        <v>21</v>
      </c>
      <c r="E112" s="0" t="s">
        <v>70</v>
      </c>
      <c r="F112" s="0" t="s">
        <v>70</v>
      </c>
      <c r="G112" s="0">
        <v>0</v>
      </c>
      <c r="H112" s="0">
        <v>0</v>
      </c>
      <c r="I112" s="0" t="s">
        <v>23</v>
      </c>
      <c r="J112" s="81">
        <v>0</v>
      </c>
      <c r="K112" s="81">
        <v>0</v>
      </c>
      <c r="L112" s="81">
        <v>0</v>
      </c>
      <c r="M112" s="81">
        <v>0</v>
      </c>
      <c r="N112" s="81">
        <v>0</v>
      </c>
      <c r="O112" s="81">
        <v>0</v>
      </c>
      <c r="P112" s="81">
        <v>0</v>
      </c>
      <c r="Q112" s="81">
        <v>0</v>
      </c>
      <c r="R112" s="81">
        <v>0</v>
      </c>
    </row>
    <row r="113">
      <c r="A113" s="0" t="s">
        <v>18</v>
      </c>
      <c r="B113" s="0" t="s">
        <v>251</v>
      </c>
      <c r="C113" s="0" t="s">
        <v>252</v>
      </c>
      <c r="D113" s="0" t="s">
        <v>21</v>
      </c>
      <c r="E113" s="0" t="s">
        <v>70</v>
      </c>
      <c r="F113" s="0" t="s">
        <v>70</v>
      </c>
      <c r="G113" s="0">
        <v>0</v>
      </c>
      <c r="H113" s="0">
        <v>0</v>
      </c>
      <c r="I113" s="0" t="s">
        <v>23</v>
      </c>
      <c r="J113" s="81">
        <v>0</v>
      </c>
      <c r="K113" s="81">
        <v>0</v>
      </c>
      <c r="L113" s="81">
        <v>0</v>
      </c>
      <c r="M113" s="81">
        <v>0</v>
      </c>
      <c r="N113" s="81">
        <v>0</v>
      </c>
      <c r="O113" s="81">
        <v>0</v>
      </c>
      <c r="P113" s="81">
        <v>0</v>
      </c>
      <c r="Q113" s="81">
        <v>0</v>
      </c>
      <c r="R113" s="81">
        <v>0</v>
      </c>
    </row>
    <row r="114">
      <c r="A114" s="0" t="s">
        <v>18</v>
      </c>
      <c r="B114" s="0" t="s">
        <v>253</v>
      </c>
      <c r="C114" s="0" t="s">
        <v>254</v>
      </c>
      <c r="D114" s="0" t="s">
        <v>21</v>
      </c>
      <c r="E114" s="0" t="s">
        <v>70</v>
      </c>
      <c r="F114" s="0" t="s">
        <v>70</v>
      </c>
      <c r="G114" s="0">
        <v>30</v>
      </c>
      <c r="H114" s="0">
        <v>10000</v>
      </c>
      <c r="I114" s="0" t="s">
        <v>23</v>
      </c>
      <c r="J114" s="81">
        <v>0</v>
      </c>
      <c r="K114" s="81">
        <v>0</v>
      </c>
      <c r="L114" s="81">
        <v>0</v>
      </c>
      <c r="M114" s="81">
        <v>0</v>
      </c>
      <c r="N114" s="81">
        <v>0</v>
      </c>
      <c r="O114" s="81">
        <v>0</v>
      </c>
      <c r="P114" s="81">
        <v>0</v>
      </c>
      <c r="Q114" s="81">
        <v>0</v>
      </c>
      <c r="R114" s="81">
        <v>0</v>
      </c>
    </row>
    <row r="115">
      <c r="A115" s="0" t="s">
        <v>18</v>
      </c>
      <c r="B115" s="0" t="s">
        <v>255</v>
      </c>
      <c r="C115" s="0" t="s">
        <v>256</v>
      </c>
      <c r="D115" s="0" t="s">
        <v>21</v>
      </c>
      <c r="E115" s="0" t="s">
        <v>70</v>
      </c>
      <c r="F115" s="0" t="s">
        <v>70</v>
      </c>
      <c r="G115" s="0">
        <v>120</v>
      </c>
      <c r="H115" s="0">
        <v>10000</v>
      </c>
      <c r="I115" s="0" t="s">
        <v>23</v>
      </c>
      <c r="J115" s="81">
        <v>0</v>
      </c>
      <c r="K115" s="81">
        <v>2072</v>
      </c>
      <c r="L115" s="81">
        <v>2072</v>
      </c>
      <c r="M115" s="81">
        <v>0</v>
      </c>
      <c r="N115" s="81">
        <v>0</v>
      </c>
      <c r="O115" s="81">
        <v>0</v>
      </c>
      <c r="P115" s="81">
        <v>0</v>
      </c>
      <c r="Q115" s="81">
        <v>0</v>
      </c>
      <c r="R115" s="81">
        <v>0</v>
      </c>
    </row>
    <row r="116">
      <c r="A116" s="0" t="s">
        <v>18</v>
      </c>
      <c r="B116" s="0" t="s">
        <v>257</v>
      </c>
      <c r="C116" s="0" t="s">
        <v>258</v>
      </c>
      <c r="D116" s="0" t="s">
        <v>21</v>
      </c>
      <c r="E116" s="0" t="s">
        <v>70</v>
      </c>
      <c r="F116" s="0" t="s">
        <v>70</v>
      </c>
      <c r="G116" s="0">
        <v>0</v>
      </c>
      <c r="H116" s="0">
        <v>0</v>
      </c>
      <c r="I116" s="0" t="s">
        <v>23</v>
      </c>
      <c r="J116" s="81">
        <v>0</v>
      </c>
      <c r="K116" s="81">
        <v>0</v>
      </c>
      <c r="L116" s="81">
        <v>0</v>
      </c>
      <c r="M116" s="81">
        <v>0</v>
      </c>
      <c r="N116" s="81">
        <v>0</v>
      </c>
      <c r="O116" s="81">
        <v>0</v>
      </c>
      <c r="P116" s="81">
        <v>0</v>
      </c>
      <c r="Q116" s="81">
        <v>0</v>
      </c>
      <c r="R116" s="81">
        <v>0</v>
      </c>
    </row>
    <row r="117">
      <c r="A117" s="0" t="s">
        <v>18</v>
      </c>
      <c r="B117" s="0" t="s">
        <v>259</v>
      </c>
      <c r="C117" s="0" t="s">
        <v>260</v>
      </c>
      <c r="D117" s="0" t="s">
        <v>21</v>
      </c>
      <c r="E117" s="0" t="s">
        <v>70</v>
      </c>
      <c r="F117" s="0" t="s">
        <v>70</v>
      </c>
      <c r="G117" s="0">
        <v>0</v>
      </c>
      <c r="H117" s="0">
        <v>0</v>
      </c>
      <c r="I117" s="0" t="s">
        <v>23</v>
      </c>
      <c r="J117" s="81">
        <v>0</v>
      </c>
      <c r="K117" s="81">
        <v>0</v>
      </c>
      <c r="L117" s="81">
        <v>0</v>
      </c>
      <c r="M117" s="81">
        <v>0</v>
      </c>
      <c r="N117" s="81">
        <v>0</v>
      </c>
      <c r="O117" s="81">
        <v>0</v>
      </c>
      <c r="P117" s="81">
        <v>0</v>
      </c>
      <c r="Q117" s="81">
        <v>0</v>
      </c>
      <c r="R117" s="81">
        <v>0</v>
      </c>
    </row>
    <row r="118">
      <c r="A118" s="0" t="s">
        <v>18</v>
      </c>
      <c r="B118" s="0" t="s">
        <v>261</v>
      </c>
      <c r="C118" s="0" t="s">
        <v>262</v>
      </c>
      <c r="D118" s="0" t="s">
        <v>21</v>
      </c>
      <c r="E118" s="0" t="s">
        <v>70</v>
      </c>
      <c r="F118" s="0" t="s">
        <v>70</v>
      </c>
      <c r="G118" s="0">
        <v>60</v>
      </c>
      <c r="H118" s="0">
        <v>10000</v>
      </c>
      <c r="I118" s="0" t="s">
        <v>23</v>
      </c>
      <c r="J118" s="81">
        <v>0</v>
      </c>
      <c r="K118" s="81">
        <v>0</v>
      </c>
      <c r="L118" s="81">
        <v>0</v>
      </c>
      <c r="M118" s="81">
        <v>0</v>
      </c>
      <c r="N118" s="81">
        <v>0</v>
      </c>
      <c r="O118" s="81">
        <v>0</v>
      </c>
      <c r="P118" s="81">
        <v>0</v>
      </c>
      <c r="Q118" s="81">
        <v>0</v>
      </c>
      <c r="R118" s="81">
        <v>0</v>
      </c>
    </row>
    <row r="119">
      <c r="A119" s="0" t="s">
        <v>18</v>
      </c>
      <c r="B119" s="0" t="s">
        <v>263</v>
      </c>
      <c r="C119" s="0" t="s">
        <v>264</v>
      </c>
      <c r="D119" s="0" t="s">
        <v>21</v>
      </c>
      <c r="E119" s="0" t="s">
        <v>70</v>
      </c>
      <c r="F119" s="0" t="s">
        <v>70</v>
      </c>
      <c r="G119" s="0">
        <v>0</v>
      </c>
      <c r="H119" s="0">
        <v>0</v>
      </c>
      <c r="I119" s="0" t="s">
        <v>23</v>
      </c>
      <c r="J119" s="81">
        <v>0</v>
      </c>
      <c r="K119" s="81">
        <v>0</v>
      </c>
      <c r="L119" s="81">
        <v>0</v>
      </c>
      <c r="M119" s="81">
        <v>0</v>
      </c>
      <c r="N119" s="81">
        <v>0</v>
      </c>
      <c r="O119" s="81">
        <v>0</v>
      </c>
      <c r="P119" s="81">
        <v>0</v>
      </c>
      <c r="Q119" s="81">
        <v>0</v>
      </c>
      <c r="R119" s="81">
        <v>0</v>
      </c>
    </row>
    <row r="120">
      <c r="A120" s="0" t="s">
        <v>18</v>
      </c>
      <c r="B120" s="0" t="s">
        <v>265</v>
      </c>
      <c r="C120" s="0" t="s">
        <v>266</v>
      </c>
      <c r="D120" s="0" t="s">
        <v>21</v>
      </c>
      <c r="E120" s="0" t="s">
        <v>70</v>
      </c>
      <c r="F120" s="0" t="s">
        <v>70</v>
      </c>
      <c r="G120" s="0">
        <v>0</v>
      </c>
      <c r="H120" s="0">
        <v>0</v>
      </c>
      <c r="I120" s="0" t="s">
        <v>23</v>
      </c>
      <c r="J120" s="81">
        <v>0</v>
      </c>
      <c r="K120" s="81">
        <v>0</v>
      </c>
      <c r="L120" s="81">
        <v>0</v>
      </c>
      <c r="M120" s="81">
        <v>0</v>
      </c>
      <c r="N120" s="81">
        <v>0</v>
      </c>
      <c r="O120" s="81">
        <v>0</v>
      </c>
      <c r="P120" s="81">
        <v>0</v>
      </c>
      <c r="Q120" s="81">
        <v>0</v>
      </c>
      <c r="R120" s="81">
        <v>0</v>
      </c>
    </row>
    <row r="121">
      <c r="A121" s="0" t="s">
        <v>18</v>
      </c>
      <c r="B121" s="0" t="s">
        <v>267</v>
      </c>
      <c r="C121" s="0" t="s">
        <v>268</v>
      </c>
      <c r="D121" s="0" t="s">
        <v>21</v>
      </c>
      <c r="E121" s="0" t="s">
        <v>70</v>
      </c>
      <c r="F121" s="0" t="s">
        <v>70</v>
      </c>
      <c r="G121" s="0">
        <v>30</v>
      </c>
      <c r="H121" s="0">
        <v>5000</v>
      </c>
      <c r="I121" s="0" t="s">
        <v>23</v>
      </c>
      <c r="J121" s="81">
        <v>806</v>
      </c>
      <c r="K121" s="81">
        <v>0</v>
      </c>
      <c r="L121" s="81">
        <v>806</v>
      </c>
      <c r="M121" s="81">
        <v>0</v>
      </c>
      <c r="N121" s="81">
        <v>0</v>
      </c>
      <c r="O121" s="81">
        <v>0</v>
      </c>
      <c r="P121" s="81">
        <v>0</v>
      </c>
      <c r="Q121" s="81">
        <v>0</v>
      </c>
      <c r="R121" s="81">
        <v>0</v>
      </c>
    </row>
    <row r="122">
      <c r="A122" s="0" t="s">
        <v>18</v>
      </c>
      <c r="B122" s="0" t="s">
        <v>269</v>
      </c>
      <c r="C122" s="0" t="s">
        <v>270</v>
      </c>
      <c r="D122" s="0" t="s">
        <v>21</v>
      </c>
      <c r="E122" s="0" t="s">
        <v>70</v>
      </c>
      <c r="F122" s="0" t="s">
        <v>70</v>
      </c>
      <c r="G122" s="0">
        <v>0</v>
      </c>
      <c r="H122" s="0">
        <v>0</v>
      </c>
      <c r="I122" s="0" t="s">
        <v>23</v>
      </c>
      <c r="J122" s="81">
        <v>0</v>
      </c>
      <c r="K122" s="81">
        <v>0</v>
      </c>
      <c r="L122" s="81">
        <v>0</v>
      </c>
      <c r="M122" s="81">
        <v>0</v>
      </c>
      <c r="N122" s="81">
        <v>0</v>
      </c>
      <c r="O122" s="81">
        <v>0</v>
      </c>
      <c r="P122" s="81">
        <v>0</v>
      </c>
      <c r="Q122" s="81">
        <v>0</v>
      </c>
      <c r="R122" s="81">
        <v>0</v>
      </c>
    </row>
    <row r="123">
      <c r="A123" s="0" t="s">
        <v>18</v>
      </c>
      <c r="B123" s="0" t="s">
        <v>271</v>
      </c>
      <c r="C123" s="0" t="s">
        <v>272</v>
      </c>
      <c r="D123" s="0" t="s">
        <v>21</v>
      </c>
      <c r="E123" s="0" t="s">
        <v>70</v>
      </c>
      <c r="F123" s="0" t="s">
        <v>70</v>
      </c>
      <c r="G123" s="0">
        <v>202</v>
      </c>
      <c r="H123" s="0">
        <v>16000</v>
      </c>
      <c r="I123" s="0" t="s">
        <v>23</v>
      </c>
      <c r="J123" s="81">
        <v>1800.01</v>
      </c>
      <c r="K123" s="81">
        <v>13692.42</v>
      </c>
      <c r="L123" s="81">
        <v>15492.43</v>
      </c>
      <c r="M123" s="81">
        <v>0</v>
      </c>
      <c r="N123" s="81">
        <v>0</v>
      </c>
      <c r="O123" s="81">
        <v>0</v>
      </c>
      <c r="P123" s="81">
        <v>0</v>
      </c>
      <c r="Q123" s="81">
        <v>0</v>
      </c>
      <c r="R123" s="81">
        <v>0</v>
      </c>
    </row>
    <row r="124">
      <c r="A124" s="0" t="s">
        <v>18</v>
      </c>
      <c r="B124" s="0" t="s">
        <v>273</v>
      </c>
      <c r="C124" s="0" t="s">
        <v>274</v>
      </c>
      <c r="D124" s="0" t="s">
        <v>21</v>
      </c>
      <c r="E124" s="0" t="s">
        <v>70</v>
      </c>
      <c r="F124" s="0" t="s">
        <v>70</v>
      </c>
      <c r="G124" s="0">
        <v>0</v>
      </c>
      <c r="H124" s="0">
        <v>0</v>
      </c>
      <c r="I124" s="0" t="s">
        <v>23</v>
      </c>
      <c r="J124" s="81">
        <v>0</v>
      </c>
      <c r="K124" s="81">
        <v>0</v>
      </c>
      <c r="L124" s="81">
        <v>0</v>
      </c>
      <c r="M124" s="81">
        <v>0</v>
      </c>
      <c r="N124" s="81">
        <v>0</v>
      </c>
      <c r="O124" s="81">
        <v>0</v>
      </c>
      <c r="P124" s="81">
        <v>0</v>
      </c>
      <c r="Q124" s="81">
        <v>0</v>
      </c>
      <c r="R124" s="81">
        <v>0</v>
      </c>
    </row>
    <row r="125">
      <c r="A125" s="0" t="s">
        <v>18</v>
      </c>
      <c r="B125" s="0" t="s">
        <v>275</v>
      </c>
      <c r="C125" s="0" t="s">
        <v>276</v>
      </c>
      <c r="D125" s="0" t="s">
        <v>21</v>
      </c>
      <c r="E125" s="0" t="s">
        <v>70</v>
      </c>
      <c r="F125" s="0" t="s">
        <v>70</v>
      </c>
      <c r="G125" s="0">
        <v>0</v>
      </c>
      <c r="H125" s="0">
        <v>0</v>
      </c>
      <c r="I125" s="0" t="s">
        <v>23</v>
      </c>
      <c r="J125" s="81">
        <v>0</v>
      </c>
      <c r="K125" s="81">
        <v>0</v>
      </c>
      <c r="L125" s="81">
        <v>0</v>
      </c>
      <c r="M125" s="81">
        <v>0</v>
      </c>
      <c r="N125" s="81">
        <v>0</v>
      </c>
      <c r="O125" s="81">
        <v>0</v>
      </c>
      <c r="P125" s="81">
        <v>0</v>
      </c>
      <c r="Q125" s="81">
        <v>0</v>
      </c>
      <c r="R125" s="81">
        <v>0</v>
      </c>
    </row>
    <row r="126">
      <c r="A126" s="0" t="s">
        <v>18</v>
      </c>
      <c r="B126" s="0" t="s">
        <v>277</v>
      </c>
      <c r="C126" s="0" t="s">
        <v>278</v>
      </c>
      <c r="D126" s="0" t="s">
        <v>21</v>
      </c>
      <c r="E126" s="0" t="s">
        <v>70</v>
      </c>
      <c r="F126" s="0" t="s">
        <v>70</v>
      </c>
      <c r="G126" s="0">
        <v>0</v>
      </c>
      <c r="H126" s="0">
        <v>0</v>
      </c>
      <c r="I126" s="0" t="s">
        <v>23</v>
      </c>
      <c r="J126" s="81">
        <v>0</v>
      </c>
      <c r="K126" s="81">
        <v>0</v>
      </c>
      <c r="L126" s="81">
        <v>0</v>
      </c>
      <c r="M126" s="81">
        <v>0</v>
      </c>
      <c r="N126" s="81">
        <v>0</v>
      </c>
      <c r="O126" s="81">
        <v>0</v>
      </c>
      <c r="P126" s="81">
        <v>0</v>
      </c>
      <c r="Q126" s="81">
        <v>0</v>
      </c>
      <c r="R126" s="81">
        <v>0</v>
      </c>
    </row>
    <row r="127">
      <c r="A127" s="0" t="s">
        <v>18</v>
      </c>
      <c r="B127" s="0" t="s">
        <v>279</v>
      </c>
      <c r="C127" s="0" t="s">
        <v>280</v>
      </c>
      <c r="D127" s="0" t="s">
        <v>21</v>
      </c>
      <c r="E127" s="0" t="s">
        <v>70</v>
      </c>
      <c r="F127" s="0" t="s">
        <v>70</v>
      </c>
      <c r="G127" s="0">
        <v>0</v>
      </c>
      <c r="H127" s="0">
        <v>0</v>
      </c>
      <c r="I127" s="0" t="s">
        <v>23</v>
      </c>
      <c r="J127" s="81">
        <v>0</v>
      </c>
      <c r="K127" s="81">
        <v>0</v>
      </c>
      <c r="L127" s="81">
        <v>0</v>
      </c>
      <c r="M127" s="81">
        <v>0</v>
      </c>
      <c r="N127" s="81">
        <v>0</v>
      </c>
      <c r="O127" s="81">
        <v>0</v>
      </c>
      <c r="P127" s="81">
        <v>0</v>
      </c>
      <c r="Q127" s="81">
        <v>0</v>
      </c>
      <c r="R127" s="81">
        <v>0</v>
      </c>
    </row>
    <row r="128">
      <c r="A128" s="0" t="s">
        <v>18</v>
      </c>
      <c r="B128" s="0" t="s">
        <v>281</v>
      </c>
      <c r="C128" s="0" t="s">
        <v>282</v>
      </c>
      <c r="D128" s="0" t="s">
        <v>21</v>
      </c>
      <c r="E128" s="0" t="s">
        <v>70</v>
      </c>
      <c r="F128" s="0" t="s">
        <v>70</v>
      </c>
      <c r="G128" s="0">
        <v>0</v>
      </c>
      <c r="H128" s="0">
        <v>0</v>
      </c>
      <c r="I128" s="0" t="s">
        <v>23</v>
      </c>
      <c r="J128" s="81">
        <v>0</v>
      </c>
      <c r="K128" s="81">
        <v>0</v>
      </c>
      <c r="L128" s="81">
        <v>0</v>
      </c>
      <c r="M128" s="81">
        <v>0</v>
      </c>
      <c r="N128" s="81">
        <v>0</v>
      </c>
      <c r="O128" s="81">
        <v>0</v>
      </c>
      <c r="P128" s="81">
        <v>0</v>
      </c>
      <c r="Q128" s="81">
        <v>0</v>
      </c>
      <c r="R128" s="81">
        <v>0</v>
      </c>
    </row>
    <row r="129">
      <c r="A129" s="0" t="s">
        <v>18</v>
      </c>
      <c r="B129" s="0" t="s">
        <v>283</v>
      </c>
      <c r="C129" s="0" t="s">
        <v>284</v>
      </c>
      <c r="D129" s="0" t="s">
        <v>21</v>
      </c>
      <c r="E129" s="0" t="s">
        <v>70</v>
      </c>
      <c r="F129" s="0" t="s">
        <v>70</v>
      </c>
      <c r="G129" s="0">
        <v>0</v>
      </c>
      <c r="H129" s="0">
        <v>0</v>
      </c>
      <c r="I129" s="0" t="s">
        <v>23</v>
      </c>
      <c r="J129" s="81">
        <v>0</v>
      </c>
      <c r="K129" s="81">
        <v>0</v>
      </c>
      <c r="L129" s="81">
        <v>0</v>
      </c>
      <c r="M129" s="81">
        <v>0</v>
      </c>
      <c r="N129" s="81">
        <v>0</v>
      </c>
      <c r="O129" s="81">
        <v>0</v>
      </c>
      <c r="P129" s="81">
        <v>0</v>
      </c>
      <c r="Q129" s="81">
        <v>0</v>
      </c>
      <c r="R129" s="81">
        <v>0</v>
      </c>
    </row>
    <row r="130">
      <c r="A130" s="0" t="s">
        <v>18</v>
      </c>
      <c r="B130" s="0" t="s">
        <v>285</v>
      </c>
      <c r="C130" s="0" t="s">
        <v>286</v>
      </c>
      <c r="D130" s="0" t="s">
        <v>21</v>
      </c>
      <c r="E130" s="0" t="s">
        <v>70</v>
      </c>
      <c r="F130" s="0" t="s">
        <v>70</v>
      </c>
      <c r="G130" s="0">
        <v>0</v>
      </c>
      <c r="H130" s="0">
        <v>0</v>
      </c>
      <c r="I130" s="0" t="s">
        <v>23</v>
      </c>
      <c r="J130" s="81">
        <v>0</v>
      </c>
      <c r="K130" s="81">
        <v>0</v>
      </c>
      <c r="L130" s="81">
        <v>0</v>
      </c>
      <c r="M130" s="81">
        <v>0</v>
      </c>
      <c r="N130" s="81">
        <v>0</v>
      </c>
      <c r="O130" s="81">
        <v>0</v>
      </c>
      <c r="P130" s="81">
        <v>0</v>
      </c>
      <c r="Q130" s="81">
        <v>0</v>
      </c>
      <c r="R130" s="81">
        <v>0</v>
      </c>
    </row>
    <row r="131">
      <c r="A131" s="0" t="s">
        <v>18</v>
      </c>
      <c r="B131" s="0" t="s">
        <v>287</v>
      </c>
      <c r="C131" s="0" t="s">
        <v>288</v>
      </c>
      <c r="D131" s="0" t="s">
        <v>21</v>
      </c>
      <c r="E131" s="0" t="s">
        <v>70</v>
      </c>
      <c r="F131" s="0" t="s">
        <v>70</v>
      </c>
      <c r="G131" s="0">
        <v>0</v>
      </c>
      <c r="H131" s="0">
        <v>0</v>
      </c>
      <c r="I131" s="0" t="s">
        <v>23</v>
      </c>
      <c r="J131" s="81">
        <v>0</v>
      </c>
      <c r="K131" s="81">
        <v>0</v>
      </c>
      <c r="L131" s="81">
        <v>0</v>
      </c>
      <c r="M131" s="81">
        <v>0</v>
      </c>
      <c r="N131" s="81">
        <v>0</v>
      </c>
      <c r="O131" s="81">
        <v>0</v>
      </c>
      <c r="P131" s="81">
        <v>0</v>
      </c>
      <c r="Q131" s="81">
        <v>0</v>
      </c>
      <c r="R131" s="81">
        <v>0</v>
      </c>
    </row>
    <row r="132">
      <c r="A132" s="0" t="s">
        <v>18</v>
      </c>
      <c r="B132" s="0" t="s">
        <v>289</v>
      </c>
      <c r="C132" s="0" t="s">
        <v>290</v>
      </c>
      <c r="D132" s="0" t="s">
        <v>21</v>
      </c>
      <c r="E132" s="0" t="s">
        <v>70</v>
      </c>
      <c r="F132" s="0" t="s">
        <v>70</v>
      </c>
      <c r="G132" s="0">
        <v>0</v>
      </c>
      <c r="H132" s="0">
        <v>0</v>
      </c>
      <c r="I132" s="0" t="s">
        <v>23</v>
      </c>
      <c r="J132" s="81">
        <v>0</v>
      </c>
      <c r="K132" s="81">
        <v>0</v>
      </c>
      <c r="L132" s="81">
        <v>0</v>
      </c>
      <c r="M132" s="81">
        <v>0</v>
      </c>
      <c r="N132" s="81">
        <v>0</v>
      </c>
      <c r="O132" s="81">
        <v>0</v>
      </c>
      <c r="P132" s="81">
        <v>0</v>
      </c>
      <c r="Q132" s="81">
        <v>0</v>
      </c>
      <c r="R132" s="81">
        <v>0</v>
      </c>
    </row>
    <row r="133">
      <c r="A133" s="0" t="s">
        <v>18</v>
      </c>
      <c r="B133" s="0" t="s">
        <v>291</v>
      </c>
      <c r="C133" s="0" t="s">
        <v>292</v>
      </c>
      <c r="D133" s="0" t="s">
        <v>21</v>
      </c>
      <c r="E133" s="0" t="s">
        <v>70</v>
      </c>
      <c r="F133" s="0" t="s">
        <v>70</v>
      </c>
      <c r="G133" s="0">
        <v>0</v>
      </c>
      <c r="H133" s="0">
        <v>0</v>
      </c>
      <c r="I133" s="0" t="s">
        <v>23</v>
      </c>
      <c r="J133" s="81">
        <v>0</v>
      </c>
      <c r="K133" s="81">
        <v>0</v>
      </c>
      <c r="L133" s="81">
        <v>0</v>
      </c>
      <c r="M133" s="81">
        <v>0</v>
      </c>
      <c r="N133" s="81">
        <v>0</v>
      </c>
      <c r="O133" s="81">
        <v>0</v>
      </c>
      <c r="P133" s="81">
        <v>0</v>
      </c>
      <c r="Q133" s="81">
        <v>0</v>
      </c>
      <c r="R133" s="81">
        <v>0</v>
      </c>
    </row>
    <row r="134">
      <c r="A134" s="0" t="s">
        <v>18</v>
      </c>
      <c r="B134" s="0" t="s">
        <v>293</v>
      </c>
      <c r="C134" s="0" t="s">
        <v>294</v>
      </c>
      <c r="D134" s="0" t="s">
        <v>21</v>
      </c>
      <c r="E134" s="0" t="s">
        <v>70</v>
      </c>
      <c r="F134" s="0" t="s">
        <v>70</v>
      </c>
      <c r="G134" s="0">
        <v>60</v>
      </c>
      <c r="H134" s="0">
        <v>5000</v>
      </c>
      <c r="I134" s="0" t="s">
        <v>23</v>
      </c>
      <c r="J134" s="81">
        <v>0</v>
      </c>
      <c r="K134" s="81">
        <v>0</v>
      </c>
      <c r="L134" s="81">
        <v>0</v>
      </c>
      <c r="M134" s="81">
        <v>0</v>
      </c>
      <c r="N134" s="81">
        <v>0</v>
      </c>
      <c r="O134" s="81">
        <v>0</v>
      </c>
      <c r="P134" s="81">
        <v>0</v>
      </c>
      <c r="Q134" s="81">
        <v>0</v>
      </c>
      <c r="R134" s="81">
        <v>0</v>
      </c>
    </row>
    <row r="135">
      <c r="A135" s="0" t="s">
        <v>18</v>
      </c>
      <c r="B135" s="0" t="s">
        <v>295</v>
      </c>
      <c r="C135" s="0" t="s">
        <v>296</v>
      </c>
      <c r="D135" s="0" t="s">
        <v>21</v>
      </c>
      <c r="E135" s="0" t="s">
        <v>70</v>
      </c>
      <c r="F135" s="0" t="s">
        <v>70</v>
      </c>
      <c r="G135" s="0">
        <v>0</v>
      </c>
      <c r="H135" s="0">
        <v>0</v>
      </c>
      <c r="I135" s="0" t="s">
        <v>23</v>
      </c>
      <c r="J135" s="81">
        <v>0</v>
      </c>
      <c r="K135" s="81">
        <v>0</v>
      </c>
      <c r="L135" s="81">
        <v>0</v>
      </c>
      <c r="M135" s="81">
        <v>0</v>
      </c>
      <c r="N135" s="81">
        <v>0</v>
      </c>
      <c r="O135" s="81">
        <v>0</v>
      </c>
      <c r="P135" s="81">
        <v>0</v>
      </c>
      <c r="Q135" s="81">
        <v>0</v>
      </c>
      <c r="R135" s="81">
        <v>0</v>
      </c>
    </row>
    <row r="136">
      <c r="A136" s="0" t="s">
        <v>18</v>
      </c>
      <c r="B136" s="0" t="s">
        <v>297</v>
      </c>
      <c r="C136" s="0" t="s">
        <v>298</v>
      </c>
      <c r="D136" s="0" t="s">
        <v>21</v>
      </c>
      <c r="E136" s="0" t="s">
        <v>22</v>
      </c>
      <c r="F136" s="0" t="s">
        <v>22</v>
      </c>
      <c r="G136" s="0">
        <v>4500</v>
      </c>
      <c r="H136" s="0">
        <v>200000000</v>
      </c>
      <c r="I136" s="0" t="s">
        <v>23</v>
      </c>
      <c r="J136" s="81">
        <v>-3159126.19</v>
      </c>
      <c r="K136" s="81">
        <v>-190770002.05</v>
      </c>
      <c r="L136" s="81">
        <v>-193929128.24</v>
      </c>
      <c r="M136" s="81">
        <v>0</v>
      </c>
      <c r="N136" s="81">
        <v>0</v>
      </c>
      <c r="O136" s="81">
        <v>0</v>
      </c>
      <c r="P136" s="81">
        <v>0</v>
      </c>
      <c r="Q136" s="81">
        <v>0</v>
      </c>
      <c r="R136" s="81">
        <v>0</v>
      </c>
    </row>
    <row r="137">
      <c r="A137" s="0" t="s">
        <v>18</v>
      </c>
      <c r="B137" s="0" t="s">
        <v>299</v>
      </c>
      <c r="C137" s="0" t="s">
        <v>300</v>
      </c>
      <c r="D137" s="0" t="s">
        <v>21</v>
      </c>
      <c r="E137" s="0" t="s">
        <v>42</v>
      </c>
      <c r="F137" s="0" t="s">
        <v>43</v>
      </c>
      <c r="G137" s="0">
        <v>0</v>
      </c>
      <c r="H137" s="0">
        <v>0</v>
      </c>
      <c r="I137" s="0" t="s">
        <v>23</v>
      </c>
      <c r="J137" s="81">
        <v>0</v>
      </c>
      <c r="K137" s="81">
        <v>0</v>
      </c>
      <c r="L137" s="81">
        <v>0</v>
      </c>
      <c r="M137" s="81">
        <v>0</v>
      </c>
      <c r="N137" s="81">
        <v>0</v>
      </c>
      <c r="O137" s="81">
        <v>0</v>
      </c>
      <c r="P137" s="81">
        <v>0</v>
      </c>
      <c r="Q137" s="81">
        <v>0</v>
      </c>
      <c r="R137" s="81">
        <v>0</v>
      </c>
    </row>
    <row r="138">
      <c r="A138" s="0" t="s">
        <v>18</v>
      </c>
      <c r="B138" s="0" t="s">
        <v>301</v>
      </c>
      <c r="C138" s="0" t="s">
        <v>302</v>
      </c>
      <c r="D138" s="0" t="s">
        <v>21</v>
      </c>
      <c r="E138" s="0" t="s">
        <v>70</v>
      </c>
      <c r="F138" s="0" t="s">
        <v>70</v>
      </c>
      <c r="G138" s="0">
        <v>0</v>
      </c>
      <c r="H138" s="0">
        <v>0</v>
      </c>
      <c r="I138" s="0" t="s">
        <v>23</v>
      </c>
      <c r="J138" s="81">
        <v>0</v>
      </c>
      <c r="K138" s="81">
        <v>0</v>
      </c>
      <c r="L138" s="81">
        <v>0</v>
      </c>
      <c r="M138" s="81">
        <v>0</v>
      </c>
      <c r="N138" s="81">
        <v>0</v>
      </c>
      <c r="O138" s="81">
        <v>0</v>
      </c>
      <c r="P138" s="81">
        <v>0</v>
      </c>
      <c r="Q138" s="81">
        <v>0</v>
      </c>
      <c r="R138" s="81">
        <v>0</v>
      </c>
    </row>
    <row r="139">
      <c r="A139" s="0" t="s">
        <v>18</v>
      </c>
      <c r="B139" s="0" t="s">
        <v>303</v>
      </c>
      <c r="C139" s="0" t="s">
        <v>304</v>
      </c>
      <c r="D139" s="0" t="s">
        <v>21</v>
      </c>
      <c r="E139" s="0" t="s">
        <v>70</v>
      </c>
      <c r="F139" s="0" t="s">
        <v>70</v>
      </c>
      <c r="G139" s="0">
        <v>0</v>
      </c>
      <c r="H139" s="0">
        <v>0</v>
      </c>
      <c r="I139" s="0" t="s">
        <v>23</v>
      </c>
      <c r="J139" s="81">
        <v>0</v>
      </c>
      <c r="K139" s="81">
        <v>0</v>
      </c>
      <c r="L139" s="81">
        <v>0</v>
      </c>
      <c r="M139" s="81">
        <v>0</v>
      </c>
      <c r="N139" s="81">
        <v>0</v>
      </c>
      <c r="O139" s="81">
        <v>0</v>
      </c>
      <c r="P139" s="81">
        <v>0</v>
      </c>
      <c r="Q139" s="81">
        <v>0</v>
      </c>
      <c r="R139" s="81">
        <v>0</v>
      </c>
    </row>
    <row r="140">
      <c r="A140" s="0" t="s">
        <v>18</v>
      </c>
      <c r="B140" s="0" t="s">
        <v>305</v>
      </c>
      <c r="C140" s="0" t="s">
        <v>306</v>
      </c>
      <c r="D140" s="0" t="s">
        <v>21</v>
      </c>
      <c r="E140" s="0" t="s">
        <v>70</v>
      </c>
      <c r="F140" s="0" t="s">
        <v>70</v>
      </c>
      <c r="G140" s="0">
        <v>0</v>
      </c>
      <c r="H140" s="0">
        <v>0</v>
      </c>
      <c r="I140" s="0" t="s">
        <v>23</v>
      </c>
      <c r="J140" s="81">
        <v>0</v>
      </c>
      <c r="K140" s="81">
        <v>0</v>
      </c>
      <c r="L140" s="81">
        <v>0</v>
      </c>
      <c r="M140" s="81">
        <v>0</v>
      </c>
      <c r="N140" s="81">
        <v>0</v>
      </c>
      <c r="O140" s="81">
        <v>0</v>
      </c>
      <c r="P140" s="81">
        <v>0</v>
      </c>
      <c r="Q140" s="81">
        <v>0</v>
      </c>
      <c r="R140" s="81">
        <v>0</v>
      </c>
    </row>
    <row r="141">
      <c r="A141" s="0" t="s">
        <v>18</v>
      </c>
      <c r="B141" s="0" t="s">
        <v>307</v>
      </c>
      <c r="C141" s="0" t="s">
        <v>308</v>
      </c>
      <c r="D141" s="0" t="s">
        <v>21</v>
      </c>
      <c r="E141" s="0" t="s">
        <v>70</v>
      </c>
      <c r="F141" s="0" t="s">
        <v>70</v>
      </c>
      <c r="G141" s="0">
        <v>0</v>
      </c>
      <c r="H141" s="0">
        <v>0</v>
      </c>
      <c r="I141" s="0" t="s">
        <v>23</v>
      </c>
      <c r="J141" s="81">
        <v>0</v>
      </c>
      <c r="K141" s="81">
        <v>0</v>
      </c>
      <c r="L141" s="81">
        <v>0</v>
      </c>
      <c r="M141" s="81">
        <v>0</v>
      </c>
      <c r="N141" s="81">
        <v>0</v>
      </c>
      <c r="O141" s="81">
        <v>0</v>
      </c>
      <c r="P141" s="81">
        <v>0</v>
      </c>
      <c r="Q141" s="81">
        <v>0</v>
      </c>
      <c r="R141" s="81">
        <v>0</v>
      </c>
    </row>
    <row r="142">
      <c r="A142" s="0" t="s">
        <v>18</v>
      </c>
      <c r="B142" s="0" t="s">
        <v>309</v>
      </c>
      <c r="C142" s="0" t="s">
        <v>310</v>
      </c>
      <c r="D142" s="0" t="s">
        <v>21</v>
      </c>
      <c r="E142" s="0" t="s">
        <v>311</v>
      </c>
      <c r="F142" s="0" t="s">
        <v>312</v>
      </c>
      <c r="G142" s="0">
        <v>0</v>
      </c>
      <c r="H142" s="0">
        <v>0</v>
      </c>
      <c r="I142" s="0" t="s">
        <v>23</v>
      </c>
      <c r="J142" s="81">
        <v>0</v>
      </c>
      <c r="K142" s="81">
        <v>0</v>
      </c>
      <c r="L142" s="81">
        <v>0</v>
      </c>
      <c r="M142" s="81">
        <v>0</v>
      </c>
      <c r="N142" s="81">
        <v>0</v>
      </c>
      <c r="O142" s="81">
        <v>0</v>
      </c>
      <c r="P142" s="81">
        <v>0</v>
      </c>
      <c r="Q142" s="81">
        <v>0</v>
      </c>
      <c r="R142" s="81">
        <v>0</v>
      </c>
    </row>
    <row r="143">
      <c r="A143" s="0" t="s">
        <v>18</v>
      </c>
      <c r="B143" s="0" t="s">
        <v>313</v>
      </c>
      <c r="C143" s="0" t="s">
        <v>314</v>
      </c>
      <c r="D143" s="0" t="s">
        <v>21</v>
      </c>
      <c r="E143" s="0" t="s">
        <v>46</v>
      </c>
      <c r="F143" s="0" t="s">
        <v>312</v>
      </c>
      <c r="G143" s="0">
        <v>45</v>
      </c>
      <c r="H143" s="0">
        <v>0</v>
      </c>
      <c r="I143" s="0" t="s">
        <v>23</v>
      </c>
      <c r="J143" s="81">
        <v>0</v>
      </c>
      <c r="K143" s="81">
        <v>0</v>
      </c>
      <c r="L143" s="81">
        <v>0</v>
      </c>
      <c r="M143" s="81">
        <v>0</v>
      </c>
      <c r="N143" s="81">
        <v>0</v>
      </c>
      <c r="O143" s="81">
        <v>0</v>
      </c>
      <c r="P143" s="81">
        <v>0</v>
      </c>
      <c r="Q143" s="81">
        <v>0</v>
      </c>
      <c r="R143" s="81">
        <v>0</v>
      </c>
    </row>
    <row r="144">
      <c r="A144" s="0" t="s">
        <v>18</v>
      </c>
      <c r="B144" s="0" t="s">
        <v>315</v>
      </c>
      <c r="C144" s="0" t="s">
        <v>316</v>
      </c>
      <c r="D144" s="0" t="s">
        <v>21</v>
      </c>
      <c r="E144" s="0" t="s">
        <v>311</v>
      </c>
      <c r="F144" s="0" t="s">
        <v>312</v>
      </c>
      <c r="G144" s="0">
        <v>60</v>
      </c>
      <c r="H144" s="0">
        <v>0</v>
      </c>
      <c r="I144" s="0" t="s">
        <v>23</v>
      </c>
      <c r="J144" s="81">
        <v>0</v>
      </c>
      <c r="K144" s="81">
        <v>0</v>
      </c>
      <c r="L144" s="81">
        <v>0</v>
      </c>
      <c r="M144" s="81">
        <v>0</v>
      </c>
      <c r="N144" s="81">
        <v>0</v>
      </c>
      <c r="O144" s="81">
        <v>0</v>
      </c>
      <c r="P144" s="81">
        <v>0</v>
      </c>
      <c r="Q144" s="81">
        <v>0</v>
      </c>
      <c r="R144" s="81">
        <v>0</v>
      </c>
    </row>
    <row r="145">
      <c r="A145" s="0" t="s">
        <v>18</v>
      </c>
      <c r="B145" s="0" t="s">
        <v>317</v>
      </c>
      <c r="C145" s="0" t="s">
        <v>318</v>
      </c>
      <c r="D145" s="0" t="s">
        <v>21</v>
      </c>
      <c r="E145" s="0" t="s">
        <v>318</v>
      </c>
      <c r="F145" s="0" t="s">
        <v>33</v>
      </c>
      <c r="G145" s="0">
        <v>0</v>
      </c>
      <c r="H145" s="0">
        <v>0</v>
      </c>
      <c r="I145" s="0" t="s">
        <v>23</v>
      </c>
      <c r="J145" s="81">
        <v>0</v>
      </c>
      <c r="K145" s="81">
        <v>4155</v>
      </c>
      <c r="L145" s="81">
        <v>4155</v>
      </c>
      <c r="M145" s="81">
        <v>0</v>
      </c>
      <c r="N145" s="81">
        <v>0</v>
      </c>
      <c r="O145" s="81">
        <v>0</v>
      </c>
      <c r="P145" s="81">
        <v>0</v>
      </c>
      <c r="Q145" s="81">
        <v>0</v>
      </c>
      <c r="R145" s="81">
        <v>0</v>
      </c>
    </row>
    <row r="146">
      <c r="A146" s="0" t="s">
        <v>18</v>
      </c>
      <c r="B146" s="0" t="s">
        <v>319</v>
      </c>
      <c r="C146" s="0" t="s">
        <v>320</v>
      </c>
      <c r="D146" s="0" t="s">
        <v>321</v>
      </c>
      <c r="E146" s="0" t="s">
        <v>322</v>
      </c>
      <c r="F146" s="0" t="s">
        <v>322</v>
      </c>
      <c r="G146" s="0">
        <v>0</v>
      </c>
      <c r="H146" s="0">
        <v>0</v>
      </c>
      <c r="I146" s="0" t="s">
        <v>23</v>
      </c>
      <c r="J146" s="81">
        <v>0</v>
      </c>
      <c r="K146" s="81">
        <v>0</v>
      </c>
      <c r="L146" s="81">
        <v>0</v>
      </c>
      <c r="M146" s="81">
        <v>0</v>
      </c>
      <c r="N146" s="81">
        <v>0</v>
      </c>
      <c r="O146" s="81">
        <v>0</v>
      </c>
      <c r="P146" s="81">
        <v>0</v>
      </c>
      <c r="Q146" s="81">
        <v>0</v>
      </c>
      <c r="R146" s="81">
        <v>0</v>
      </c>
    </row>
    <row r="147">
      <c r="A147" s="0" t="s">
        <v>18</v>
      </c>
      <c r="B147" s="0" t="s">
        <v>323</v>
      </c>
      <c r="C147" s="0" t="s">
        <v>324</v>
      </c>
      <c r="D147" s="0" t="s">
        <v>21</v>
      </c>
      <c r="E147" s="0" t="s">
        <v>42</v>
      </c>
      <c r="F147" s="0" t="s">
        <v>43</v>
      </c>
      <c r="G147" s="0">
        <v>0</v>
      </c>
      <c r="H147" s="0">
        <v>0</v>
      </c>
      <c r="I147" s="0" t="s">
        <v>23</v>
      </c>
      <c r="J147" s="81">
        <v>0</v>
      </c>
      <c r="K147" s="81">
        <v>0</v>
      </c>
      <c r="L147" s="81">
        <v>0</v>
      </c>
      <c r="M147" s="81">
        <v>0</v>
      </c>
      <c r="N147" s="81">
        <v>0</v>
      </c>
      <c r="O147" s="81">
        <v>0</v>
      </c>
      <c r="P147" s="81">
        <v>0</v>
      </c>
      <c r="Q147" s="81">
        <v>0</v>
      </c>
      <c r="R147" s="81">
        <v>0</v>
      </c>
    </row>
    <row r="148">
      <c r="A148" s="0" t="s">
        <v>18</v>
      </c>
      <c r="B148" s="0" t="s">
        <v>325</v>
      </c>
      <c r="C148" s="0" t="s">
        <v>326</v>
      </c>
      <c r="D148" s="0" t="s">
        <v>21</v>
      </c>
      <c r="E148" s="0" t="s">
        <v>22</v>
      </c>
      <c r="F148" s="0" t="s">
        <v>312</v>
      </c>
      <c r="G148" s="0">
        <v>0</v>
      </c>
      <c r="H148" s="0">
        <v>0</v>
      </c>
      <c r="I148" s="0" t="s">
        <v>23</v>
      </c>
      <c r="J148" s="81">
        <v>0</v>
      </c>
      <c r="K148" s="81">
        <v>0</v>
      </c>
      <c r="L148" s="81">
        <v>0</v>
      </c>
      <c r="M148" s="81">
        <v>0</v>
      </c>
      <c r="N148" s="81">
        <v>0</v>
      </c>
      <c r="O148" s="81">
        <v>0</v>
      </c>
      <c r="P148" s="81">
        <v>0</v>
      </c>
      <c r="Q148" s="81">
        <v>0</v>
      </c>
      <c r="R148" s="81">
        <v>0</v>
      </c>
    </row>
    <row r="149">
      <c r="A149" s="0" t="s">
        <v>18</v>
      </c>
      <c r="B149" s="0" t="s">
        <v>327</v>
      </c>
      <c r="C149" s="0" t="s">
        <v>328</v>
      </c>
      <c r="D149" s="0" t="s">
        <v>21</v>
      </c>
      <c r="E149" s="0" t="s">
        <v>70</v>
      </c>
      <c r="F149" s="0" t="s">
        <v>70</v>
      </c>
      <c r="G149" s="0">
        <v>0</v>
      </c>
      <c r="H149" s="0">
        <v>0</v>
      </c>
      <c r="I149" s="0" t="s">
        <v>23</v>
      </c>
      <c r="J149" s="81">
        <v>0</v>
      </c>
      <c r="K149" s="81">
        <v>0</v>
      </c>
      <c r="L149" s="81">
        <v>0</v>
      </c>
      <c r="M149" s="81">
        <v>0</v>
      </c>
      <c r="N149" s="81">
        <v>0</v>
      </c>
      <c r="O149" s="81">
        <v>0</v>
      </c>
      <c r="P149" s="81">
        <v>0</v>
      </c>
      <c r="Q149" s="81">
        <v>0</v>
      </c>
      <c r="R149" s="81">
        <v>0</v>
      </c>
    </row>
    <row r="150">
      <c r="A150" s="0" t="s">
        <v>18</v>
      </c>
      <c r="B150" s="0" t="s">
        <v>329</v>
      </c>
      <c r="C150" s="0" t="s">
        <v>330</v>
      </c>
      <c r="D150" s="0" t="s">
        <v>21</v>
      </c>
      <c r="E150" s="0" t="s">
        <v>70</v>
      </c>
      <c r="F150" s="0" t="s">
        <v>70</v>
      </c>
      <c r="G150" s="0">
        <v>270</v>
      </c>
      <c r="H150" s="0">
        <v>10000</v>
      </c>
      <c r="I150" s="0" t="s">
        <v>23</v>
      </c>
      <c r="J150" s="81">
        <v>0</v>
      </c>
      <c r="K150" s="81">
        <v>0</v>
      </c>
      <c r="L150" s="81">
        <v>0</v>
      </c>
      <c r="M150" s="81">
        <v>0</v>
      </c>
      <c r="N150" s="81">
        <v>0</v>
      </c>
      <c r="O150" s="81">
        <v>0</v>
      </c>
      <c r="P150" s="81">
        <v>0</v>
      </c>
      <c r="Q150" s="81">
        <v>0</v>
      </c>
      <c r="R150" s="81">
        <v>0</v>
      </c>
    </row>
    <row r="151">
      <c r="A151" s="0" t="s">
        <v>18</v>
      </c>
      <c r="B151" s="0" t="s">
        <v>331</v>
      </c>
      <c r="C151" s="0" t="s">
        <v>332</v>
      </c>
      <c r="D151" s="0" t="s">
        <v>21</v>
      </c>
      <c r="E151" s="0" t="s">
        <v>70</v>
      </c>
      <c r="F151" s="0" t="s">
        <v>70</v>
      </c>
      <c r="G151" s="0">
        <v>30</v>
      </c>
      <c r="H151" s="0">
        <v>10000</v>
      </c>
      <c r="I151" s="0" t="s">
        <v>23</v>
      </c>
      <c r="J151" s="81">
        <v>0</v>
      </c>
      <c r="K151" s="81">
        <v>0</v>
      </c>
      <c r="L151" s="81">
        <v>0</v>
      </c>
      <c r="M151" s="81">
        <v>0</v>
      </c>
      <c r="N151" s="81">
        <v>0</v>
      </c>
      <c r="O151" s="81">
        <v>0</v>
      </c>
      <c r="P151" s="81">
        <v>0</v>
      </c>
      <c r="Q151" s="81">
        <v>0</v>
      </c>
      <c r="R151" s="81">
        <v>0</v>
      </c>
    </row>
    <row r="152">
      <c r="A152" s="0" t="s">
        <v>18</v>
      </c>
      <c r="B152" s="0" t="s">
        <v>333</v>
      </c>
      <c r="C152" s="0" t="s">
        <v>334</v>
      </c>
      <c r="D152" s="0" t="s">
        <v>21</v>
      </c>
      <c r="E152" s="0" t="s">
        <v>311</v>
      </c>
      <c r="F152" s="0" t="s">
        <v>312</v>
      </c>
      <c r="G152" s="0">
        <v>60</v>
      </c>
      <c r="H152" s="0">
        <v>0</v>
      </c>
      <c r="I152" s="0" t="s">
        <v>23</v>
      </c>
      <c r="J152" s="81">
        <v>0</v>
      </c>
      <c r="K152" s="81">
        <v>0</v>
      </c>
      <c r="L152" s="81">
        <v>0</v>
      </c>
      <c r="M152" s="81">
        <v>0</v>
      </c>
      <c r="N152" s="81">
        <v>0</v>
      </c>
      <c r="O152" s="81">
        <v>0</v>
      </c>
      <c r="P152" s="81">
        <v>0</v>
      </c>
      <c r="Q152" s="81">
        <v>0</v>
      </c>
      <c r="R152" s="81">
        <v>0</v>
      </c>
    </row>
    <row r="153">
      <c r="A153" s="0" t="s">
        <v>18</v>
      </c>
      <c r="B153" s="0" t="s">
        <v>335</v>
      </c>
      <c r="C153" s="0" t="s">
        <v>336</v>
      </c>
      <c r="D153" s="0" t="s">
        <v>21</v>
      </c>
      <c r="E153" s="0" t="s">
        <v>311</v>
      </c>
      <c r="F153" s="0" t="s">
        <v>312</v>
      </c>
      <c r="G153" s="0">
        <v>60</v>
      </c>
      <c r="H153" s="0">
        <v>0</v>
      </c>
      <c r="I153" s="0" t="s">
        <v>23</v>
      </c>
      <c r="J153" s="81">
        <v>0</v>
      </c>
      <c r="K153" s="81">
        <v>0</v>
      </c>
      <c r="L153" s="81">
        <v>0</v>
      </c>
      <c r="M153" s="81">
        <v>0</v>
      </c>
      <c r="N153" s="81">
        <v>0</v>
      </c>
      <c r="O153" s="81">
        <v>0</v>
      </c>
      <c r="P153" s="81">
        <v>0</v>
      </c>
      <c r="Q153" s="81">
        <v>0</v>
      </c>
      <c r="R153" s="81">
        <v>0</v>
      </c>
    </row>
    <row r="154">
      <c r="A154" s="0" t="s">
        <v>18</v>
      </c>
      <c r="B154" s="0" t="s">
        <v>337</v>
      </c>
      <c r="C154" s="0" t="s">
        <v>338</v>
      </c>
      <c r="D154" s="0" t="s">
        <v>21</v>
      </c>
      <c r="E154" s="0" t="s">
        <v>311</v>
      </c>
      <c r="F154" s="0" t="s">
        <v>312</v>
      </c>
      <c r="G154" s="0">
        <v>0</v>
      </c>
      <c r="H154" s="0">
        <v>0</v>
      </c>
      <c r="I154" s="0" t="s">
        <v>23</v>
      </c>
      <c r="J154" s="81">
        <v>0</v>
      </c>
      <c r="K154" s="81">
        <v>0</v>
      </c>
      <c r="L154" s="81">
        <v>0</v>
      </c>
      <c r="M154" s="81">
        <v>0</v>
      </c>
      <c r="N154" s="81">
        <v>0</v>
      </c>
      <c r="O154" s="81">
        <v>0</v>
      </c>
      <c r="P154" s="81">
        <v>0</v>
      </c>
      <c r="Q154" s="81">
        <v>0</v>
      </c>
      <c r="R154" s="81">
        <v>0</v>
      </c>
    </row>
    <row r="155">
      <c r="A155" s="0" t="s">
        <v>18</v>
      </c>
      <c r="B155" s="0" t="s">
        <v>339</v>
      </c>
      <c r="C155" s="0" t="s">
        <v>340</v>
      </c>
      <c r="D155" s="0" t="s">
        <v>21</v>
      </c>
      <c r="E155" s="0" t="s">
        <v>65</v>
      </c>
      <c r="F155" s="0" t="s">
        <v>33</v>
      </c>
      <c r="G155" s="0">
        <v>0</v>
      </c>
      <c r="H155" s="0">
        <v>0</v>
      </c>
      <c r="I155" s="0" t="s">
        <v>23</v>
      </c>
      <c r="J155" s="81">
        <v>0</v>
      </c>
      <c r="K155" s="81">
        <v>0</v>
      </c>
      <c r="L155" s="81">
        <v>0</v>
      </c>
      <c r="M155" s="81">
        <v>0</v>
      </c>
      <c r="N155" s="81">
        <v>0</v>
      </c>
      <c r="O155" s="81">
        <v>0</v>
      </c>
      <c r="P155" s="81">
        <v>0</v>
      </c>
      <c r="Q155" s="81">
        <v>0</v>
      </c>
      <c r="R155" s="81">
        <v>0</v>
      </c>
    </row>
    <row r="156">
      <c r="A156" s="0" t="s">
        <v>18</v>
      </c>
      <c r="B156" s="0" t="s">
        <v>341</v>
      </c>
      <c r="C156" s="0" t="s">
        <v>342</v>
      </c>
      <c r="D156" s="0" t="s">
        <v>21</v>
      </c>
      <c r="E156" s="0" t="s">
        <v>70</v>
      </c>
      <c r="F156" s="0" t="s">
        <v>70</v>
      </c>
      <c r="G156" s="0">
        <v>150</v>
      </c>
      <c r="H156" s="0">
        <v>10000</v>
      </c>
      <c r="I156" s="0" t="s">
        <v>23</v>
      </c>
      <c r="J156" s="81">
        <v>932.42</v>
      </c>
      <c r="K156" s="81">
        <v>2113.48</v>
      </c>
      <c r="L156" s="81">
        <v>3045.9</v>
      </c>
      <c r="M156" s="81">
        <v>0</v>
      </c>
      <c r="N156" s="81">
        <v>0</v>
      </c>
      <c r="O156" s="81">
        <v>0</v>
      </c>
      <c r="P156" s="81">
        <v>0</v>
      </c>
      <c r="Q156" s="81">
        <v>0</v>
      </c>
      <c r="R156" s="81">
        <v>0</v>
      </c>
    </row>
    <row r="157">
      <c r="A157" s="0" t="s">
        <v>18</v>
      </c>
      <c r="B157" s="0" t="s">
        <v>343</v>
      </c>
      <c r="C157" s="0" t="s">
        <v>344</v>
      </c>
      <c r="D157" s="0" t="s">
        <v>21</v>
      </c>
      <c r="E157" s="0" t="s">
        <v>46</v>
      </c>
      <c r="F157" s="0" t="s">
        <v>312</v>
      </c>
      <c r="G157" s="0">
        <v>45</v>
      </c>
      <c r="H157" s="0">
        <v>0</v>
      </c>
      <c r="I157" s="0" t="s">
        <v>23</v>
      </c>
      <c r="J157" s="81">
        <v>0</v>
      </c>
      <c r="K157" s="81">
        <v>0</v>
      </c>
      <c r="L157" s="81">
        <v>0</v>
      </c>
      <c r="M157" s="81">
        <v>0</v>
      </c>
      <c r="N157" s="81">
        <v>0</v>
      </c>
      <c r="O157" s="81">
        <v>0</v>
      </c>
      <c r="P157" s="81">
        <v>0</v>
      </c>
      <c r="Q157" s="81">
        <v>0</v>
      </c>
      <c r="R157" s="81">
        <v>0</v>
      </c>
    </row>
    <row r="158">
      <c r="A158" s="0" t="s">
        <v>18</v>
      </c>
      <c r="B158" s="0" t="s">
        <v>345</v>
      </c>
      <c r="C158" s="0" t="s">
        <v>346</v>
      </c>
      <c r="D158" s="0" t="s">
        <v>21</v>
      </c>
      <c r="E158" s="0" t="s">
        <v>46</v>
      </c>
      <c r="F158" s="0" t="s">
        <v>312</v>
      </c>
      <c r="G158" s="0">
        <v>0</v>
      </c>
      <c r="H158" s="0">
        <v>0</v>
      </c>
      <c r="I158" s="0" t="s">
        <v>23</v>
      </c>
      <c r="J158" s="81">
        <v>0</v>
      </c>
      <c r="K158" s="81">
        <v>0</v>
      </c>
      <c r="L158" s="81">
        <v>0</v>
      </c>
      <c r="M158" s="81">
        <v>0</v>
      </c>
      <c r="N158" s="81">
        <v>0</v>
      </c>
      <c r="O158" s="81">
        <v>0</v>
      </c>
      <c r="P158" s="81">
        <v>0</v>
      </c>
      <c r="Q158" s="81">
        <v>0</v>
      </c>
      <c r="R158" s="81">
        <v>0</v>
      </c>
    </row>
    <row r="159">
      <c r="A159" s="0" t="s">
        <v>18</v>
      </c>
      <c r="B159" s="0" t="s">
        <v>347</v>
      </c>
      <c r="C159" s="0" t="s">
        <v>348</v>
      </c>
      <c r="D159" s="0" t="s">
        <v>21</v>
      </c>
      <c r="E159" s="0" t="s">
        <v>311</v>
      </c>
      <c r="F159" s="0" t="s">
        <v>312</v>
      </c>
      <c r="G159" s="0">
        <v>0</v>
      </c>
      <c r="H159" s="0">
        <v>0</v>
      </c>
      <c r="I159" s="0" t="s">
        <v>23</v>
      </c>
      <c r="J159" s="81">
        <v>0</v>
      </c>
      <c r="K159" s="81">
        <v>0</v>
      </c>
      <c r="L159" s="81">
        <v>0</v>
      </c>
      <c r="M159" s="81">
        <v>0</v>
      </c>
      <c r="N159" s="81">
        <v>0</v>
      </c>
      <c r="O159" s="81">
        <v>0</v>
      </c>
      <c r="P159" s="81">
        <v>0</v>
      </c>
      <c r="Q159" s="81">
        <v>0</v>
      </c>
      <c r="R159" s="81">
        <v>0</v>
      </c>
    </row>
    <row r="160">
      <c r="A160" s="0" t="s">
        <v>18</v>
      </c>
      <c r="B160" s="0" t="s">
        <v>349</v>
      </c>
      <c r="C160" s="0" t="s">
        <v>350</v>
      </c>
      <c r="D160" s="0" t="s">
        <v>21</v>
      </c>
      <c r="E160" s="0" t="s">
        <v>70</v>
      </c>
      <c r="F160" s="0" t="s">
        <v>70</v>
      </c>
      <c r="G160" s="0">
        <v>0</v>
      </c>
      <c r="H160" s="0">
        <v>0</v>
      </c>
      <c r="I160" s="0" t="s">
        <v>23</v>
      </c>
      <c r="J160" s="81">
        <v>0</v>
      </c>
      <c r="K160" s="81">
        <v>0</v>
      </c>
      <c r="L160" s="81">
        <v>0</v>
      </c>
      <c r="M160" s="81">
        <v>0</v>
      </c>
      <c r="N160" s="81">
        <v>0</v>
      </c>
      <c r="O160" s="81">
        <v>0</v>
      </c>
      <c r="P160" s="81">
        <v>0</v>
      </c>
      <c r="Q160" s="81">
        <v>0</v>
      </c>
      <c r="R160" s="81">
        <v>0</v>
      </c>
    </row>
    <row r="161">
      <c r="A161" s="0" t="s">
        <v>18</v>
      </c>
      <c r="B161" s="0" t="s">
        <v>351</v>
      </c>
      <c r="C161" s="0" t="s">
        <v>352</v>
      </c>
      <c r="D161" s="0" t="s">
        <v>21</v>
      </c>
      <c r="E161" s="0" t="s">
        <v>311</v>
      </c>
      <c r="F161" s="0" t="s">
        <v>312</v>
      </c>
      <c r="G161" s="0">
        <v>0</v>
      </c>
      <c r="H161" s="0">
        <v>0</v>
      </c>
      <c r="I161" s="0" t="s">
        <v>23</v>
      </c>
      <c r="J161" s="81">
        <v>0</v>
      </c>
      <c r="K161" s="81">
        <v>0</v>
      </c>
      <c r="L161" s="81">
        <v>0</v>
      </c>
      <c r="M161" s="81">
        <v>0</v>
      </c>
      <c r="N161" s="81">
        <v>0</v>
      </c>
      <c r="O161" s="81">
        <v>0</v>
      </c>
      <c r="P161" s="81">
        <v>0</v>
      </c>
      <c r="Q161" s="81">
        <v>0</v>
      </c>
      <c r="R161" s="81">
        <v>0</v>
      </c>
    </row>
    <row r="162">
      <c r="A162" s="0" t="s">
        <v>18</v>
      </c>
      <c r="B162" s="0" t="s">
        <v>353</v>
      </c>
      <c r="C162" s="0" t="s">
        <v>354</v>
      </c>
      <c r="D162" s="0" t="s">
        <v>321</v>
      </c>
      <c r="E162" s="0" t="s">
        <v>322</v>
      </c>
      <c r="F162" s="0" t="s">
        <v>322</v>
      </c>
      <c r="G162" s="0">
        <v>0</v>
      </c>
      <c r="H162" s="0">
        <v>0</v>
      </c>
      <c r="I162" s="0" t="s">
        <v>23</v>
      </c>
      <c r="J162" s="81">
        <v>0</v>
      </c>
      <c r="K162" s="81">
        <v>0</v>
      </c>
      <c r="L162" s="81">
        <v>0</v>
      </c>
      <c r="M162" s="81">
        <v>0</v>
      </c>
      <c r="N162" s="81">
        <v>0</v>
      </c>
      <c r="O162" s="81">
        <v>0</v>
      </c>
      <c r="P162" s="81">
        <v>0</v>
      </c>
      <c r="Q162" s="81">
        <v>0</v>
      </c>
      <c r="R162" s="81">
        <v>0</v>
      </c>
    </row>
    <row r="163">
      <c r="A163" s="0" t="s">
        <v>18</v>
      </c>
      <c r="B163" s="0" t="s">
        <v>355</v>
      </c>
      <c r="C163" s="0" t="s">
        <v>356</v>
      </c>
      <c r="D163" s="0" t="s">
        <v>21</v>
      </c>
      <c r="E163" s="0" t="s">
        <v>46</v>
      </c>
      <c r="F163" s="0" t="s">
        <v>312</v>
      </c>
      <c r="G163" s="0">
        <v>45</v>
      </c>
      <c r="H163" s="0">
        <v>0</v>
      </c>
      <c r="I163" s="0" t="s">
        <v>23</v>
      </c>
      <c r="J163" s="81">
        <v>0</v>
      </c>
      <c r="K163" s="81">
        <v>0</v>
      </c>
      <c r="L163" s="81">
        <v>0</v>
      </c>
      <c r="M163" s="81">
        <v>0</v>
      </c>
      <c r="N163" s="81">
        <v>0</v>
      </c>
      <c r="O163" s="81">
        <v>0</v>
      </c>
      <c r="P163" s="81">
        <v>0</v>
      </c>
      <c r="Q163" s="81">
        <v>0</v>
      </c>
      <c r="R163" s="81">
        <v>0</v>
      </c>
    </row>
    <row r="164">
      <c r="A164" s="0" t="s">
        <v>18</v>
      </c>
      <c r="B164" s="0" t="s">
        <v>357</v>
      </c>
      <c r="C164" s="0" t="s">
        <v>358</v>
      </c>
      <c r="D164" s="0" t="s">
        <v>21</v>
      </c>
      <c r="E164" s="0" t="s">
        <v>311</v>
      </c>
      <c r="F164" s="0" t="s">
        <v>312</v>
      </c>
      <c r="G164" s="0">
        <v>60</v>
      </c>
      <c r="H164" s="0">
        <v>0</v>
      </c>
      <c r="I164" s="0" t="s">
        <v>23</v>
      </c>
      <c r="J164" s="81">
        <v>0</v>
      </c>
      <c r="K164" s="81">
        <v>0</v>
      </c>
      <c r="L164" s="81">
        <v>0</v>
      </c>
      <c r="M164" s="81">
        <v>0</v>
      </c>
      <c r="N164" s="81">
        <v>0</v>
      </c>
      <c r="O164" s="81">
        <v>0</v>
      </c>
      <c r="P164" s="81">
        <v>0</v>
      </c>
      <c r="Q164" s="81">
        <v>0</v>
      </c>
      <c r="R164" s="81">
        <v>0</v>
      </c>
    </row>
    <row r="165">
      <c r="A165" s="0" t="s">
        <v>18</v>
      </c>
      <c r="B165" s="0" t="s">
        <v>359</v>
      </c>
      <c r="C165" s="0" t="s">
        <v>360</v>
      </c>
      <c r="D165" s="0" t="s">
        <v>21</v>
      </c>
      <c r="E165" s="0" t="s">
        <v>311</v>
      </c>
      <c r="F165" s="0" t="s">
        <v>312</v>
      </c>
      <c r="G165" s="0">
        <v>0</v>
      </c>
      <c r="H165" s="0">
        <v>0</v>
      </c>
      <c r="I165" s="0" t="s">
        <v>23</v>
      </c>
      <c r="J165" s="81">
        <v>0</v>
      </c>
      <c r="K165" s="81">
        <v>0</v>
      </c>
      <c r="L165" s="81">
        <v>0</v>
      </c>
      <c r="M165" s="81">
        <v>0</v>
      </c>
      <c r="N165" s="81">
        <v>0</v>
      </c>
      <c r="O165" s="81">
        <v>0</v>
      </c>
      <c r="P165" s="81">
        <v>0</v>
      </c>
      <c r="Q165" s="81">
        <v>0</v>
      </c>
      <c r="R165" s="81">
        <v>0</v>
      </c>
    </row>
    <row r="166">
      <c r="A166" s="0" t="s">
        <v>18</v>
      </c>
      <c r="B166" s="0" t="s">
        <v>361</v>
      </c>
      <c r="C166" s="0" t="s">
        <v>362</v>
      </c>
      <c r="D166" s="0" t="s">
        <v>21</v>
      </c>
      <c r="E166" s="0" t="s">
        <v>311</v>
      </c>
      <c r="F166" s="0" t="s">
        <v>312</v>
      </c>
      <c r="G166" s="0">
        <v>0</v>
      </c>
      <c r="H166" s="0">
        <v>0</v>
      </c>
      <c r="I166" s="0" t="s">
        <v>23</v>
      </c>
      <c r="J166" s="81">
        <v>0</v>
      </c>
      <c r="K166" s="81">
        <v>0</v>
      </c>
      <c r="L166" s="81">
        <v>0</v>
      </c>
      <c r="M166" s="81">
        <v>0</v>
      </c>
      <c r="N166" s="81">
        <v>0</v>
      </c>
      <c r="O166" s="81">
        <v>0</v>
      </c>
      <c r="P166" s="81">
        <v>0</v>
      </c>
      <c r="Q166" s="81">
        <v>0</v>
      </c>
      <c r="R166" s="81">
        <v>0</v>
      </c>
    </row>
    <row r="167">
      <c r="A167" s="0" t="s">
        <v>18</v>
      </c>
      <c r="B167" s="0" t="s">
        <v>363</v>
      </c>
      <c r="C167" s="0" t="s">
        <v>364</v>
      </c>
      <c r="D167" s="0" t="s">
        <v>321</v>
      </c>
      <c r="E167" s="0" t="s">
        <v>322</v>
      </c>
      <c r="F167" s="0" t="s">
        <v>322</v>
      </c>
      <c r="G167" s="0">
        <v>0</v>
      </c>
      <c r="H167" s="0">
        <v>0</v>
      </c>
      <c r="I167" s="0" t="s">
        <v>23</v>
      </c>
      <c r="J167" s="81">
        <v>0</v>
      </c>
      <c r="K167" s="81">
        <v>0</v>
      </c>
      <c r="L167" s="81">
        <v>0</v>
      </c>
      <c r="M167" s="81">
        <v>0</v>
      </c>
      <c r="N167" s="81">
        <v>0</v>
      </c>
      <c r="O167" s="81">
        <v>0</v>
      </c>
      <c r="P167" s="81">
        <v>0</v>
      </c>
      <c r="Q167" s="81">
        <v>0</v>
      </c>
      <c r="R167" s="81">
        <v>0</v>
      </c>
    </row>
    <row r="168">
      <c r="A168" s="0" t="s">
        <v>18</v>
      </c>
      <c r="B168" s="0" t="s">
        <v>365</v>
      </c>
      <c r="C168" s="0" t="s">
        <v>366</v>
      </c>
      <c r="D168" s="0" t="s">
        <v>21</v>
      </c>
      <c r="E168" s="0" t="s">
        <v>46</v>
      </c>
      <c r="F168" s="0" t="s">
        <v>312</v>
      </c>
      <c r="G168" s="0">
        <v>45</v>
      </c>
      <c r="H168" s="0">
        <v>0</v>
      </c>
      <c r="I168" s="0" t="s">
        <v>23</v>
      </c>
      <c r="J168" s="81">
        <v>0</v>
      </c>
      <c r="K168" s="81">
        <v>0</v>
      </c>
      <c r="L168" s="81">
        <v>0</v>
      </c>
      <c r="M168" s="81">
        <v>0</v>
      </c>
      <c r="N168" s="81">
        <v>0</v>
      </c>
      <c r="O168" s="81">
        <v>0</v>
      </c>
      <c r="P168" s="81">
        <v>0</v>
      </c>
      <c r="Q168" s="81">
        <v>0</v>
      </c>
      <c r="R168" s="81">
        <v>0</v>
      </c>
    </row>
    <row r="169">
      <c r="A169" s="0" t="s">
        <v>18</v>
      </c>
      <c r="B169" s="0" t="s">
        <v>367</v>
      </c>
      <c r="C169" s="0" t="s">
        <v>368</v>
      </c>
      <c r="D169" s="0" t="s">
        <v>21</v>
      </c>
      <c r="E169" s="0" t="s">
        <v>311</v>
      </c>
      <c r="F169" s="0" t="s">
        <v>312</v>
      </c>
      <c r="G169" s="0">
        <v>0</v>
      </c>
      <c r="H169" s="0">
        <v>0</v>
      </c>
      <c r="I169" s="0" t="s">
        <v>23</v>
      </c>
      <c r="J169" s="81">
        <v>0</v>
      </c>
      <c r="K169" s="81">
        <v>0</v>
      </c>
      <c r="L169" s="81">
        <v>0</v>
      </c>
      <c r="M169" s="81">
        <v>0</v>
      </c>
      <c r="N169" s="81">
        <v>0</v>
      </c>
      <c r="O169" s="81">
        <v>0</v>
      </c>
      <c r="P169" s="81">
        <v>0</v>
      </c>
      <c r="Q169" s="81">
        <v>0</v>
      </c>
      <c r="R169" s="81">
        <v>0</v>
      </c>
    </row>
    <row r="170">
      <c r="A170" s="0" t="s">
        <v>18</v>
      </c>
      <c r="B170" s="0" t="s">
        <v>369</v>
      </c>
      <c r="C170" s="0" t="s">
        <v>370</v>
      </c>
      <c r="D170" s="0" t="s">
        <v>21</v>
      </c>
      <c r="E170" s="0" t="s">
        <v>70</v>
      </c>
      <c r="F170" s="0" t="s">
        <v>70</v>
      </c>
      <c r="G170" s="0">
        <v>356</v>
      </c>
      <c r="H170" s="0">
        <v>10000</v>
      </c>
      <c r="I170" s="0" t="s">
        <v>23</v>
      </c>
      <c r="J170" s="81">
        <v>-16.13</v>
      </c>
      <c r="K170" s="81">
        <v>0</v>
      </c>
      <c r="L170" s="81">
        <v>-16.13</v>
      </c>
      <c r="M170" s="81">
        <v>0</v>
      </c>
      <c r="N170" s="81">
        <v>0</v>
      </c>
      <c r="O170" s="81">
        <v>0</v>
      </c>
      <c r="P170" s="81">
        <v>0</v>
      </c>
      <c r="Q170" s="81">
        <v>0</v>
      </c>
      <c r="R170" s="81">
        <v>0</v>
      </c>
    </row>
    <row r="171">
      <c r="A171" s="0" t="s">
        <v>18</v>
      </c>
      <c r="B171" s="0" t="s">
        <v>371</v>
      </c>
      <c r="C171" s="0" t="s">
        <v>372</v>
      </c>
      <c r="D171" s="0" t="s">
        <v>21</v>
      </c>
      <c r="E171" s="0" t="s">
        <v>311</v>
      </c>
      <c r="F171" s="0" t="s">
        <v>312</v>
      </c>
      <c r="G171" s="0">
        <v>0</v>
      </c>
      <c r="H171" s="0">
        <v>0</v>
      </c>
      <c r="I171" s="0" t="s">
        <v>23</v>
      </c>
      <c r="J171" s="81">
        <v>0</v>
      </c>
      <c r="K171" s="81">
        <v>0</v>
      </c>
      <c r="L171" s="81">
        <v>0</v>
      </c>
      <c r="M171" s="81">
        <v>0</v>
      </c>
      <c r="N171" s="81">
        <v>0</v>
      </c>
      <c r="O171" s="81">
        <v>0</v>
      </c>
      <c r="P171" s="81">
        <v>0</v>
      </c>
      <c r="Q171" s="81">
        <v>0</v>
      </c>
      <c r="R171" s="81">
        <v>0</v>
      </c>
    </row>
    <row r="172">
      <c r="A172" s="0" t="s">
        <v>18</v>
      </c>
      <c r="B172" s="0" t="s">
        <v>373</v>
      </c>
      <c r="C172" s="0" t="s">
        <v>374</v>
      </c>
      <c r="D172" s="0" t="s">
        <v>21</v>
      </c>
      <c r="E172" s="0" t="s">
        <v>70</v>
      </c>
      <c r="F172" s="0" t="s">
        <v>70</v>
      </c>
      <c r="G172" s="0">
        <v>0</v>
      </c>
      <c r="H172" s="0">
        <v>0</v>
      </c>
      <c r="I172" s="0" t="s">
        <v>23</v>
      </c>
      <c r="J172" s="81">
        <v>0</v>
      </c>
      <c r="K172" s="81">
        <v>0</v>
      </c>
      <c r="L172" s="81">
        <v>0</v>
      </c>
      <c r="M172" s="81">
        <v>0</v>
      </c>
      <c r="N172" s="81">
        <v>0</v>
      </c>
      <c r="O172" s="81">
        <v>0</v>
      </c>
      <c r="P172" s="81">
        <v>0</v>
      </c>
      <c r="Q172" s="81">
        <v>0</v>
      </c>
      <c r="R172" s="81">
        <v>0</v>
      </c>
    </row>
    <row r="173">
      <c r="A173" s="0" t="s">
        <v>18</v>
      </c>
      <c r="B173" s="0" t="s">
        <v>375</v>
      </c>
      <c r="C173" s="0" t="s">
        <v>376</v>
      </c>
      <c r="D173" s="0" t="s">
        <v>21</v>
      </c>
      <c r="E173" s="0" t="s">
        <v>46</v>
      </c>
      <c r="F173" s="0" t="s">
        <v>312</v>
      </c>
      <c r="G173" s="0">
        <v>0</v>
      </c>
      <c r="H173" s="0">
        <v>0</v>
      </c>
      <c r="I173" s="0" t="s">
        <v>23</v>
      </c>
      <c r="J173" s="81">
        <v>0</v>
      </c>
      <c r="K173" s="81">
        <v>0</v>
      </c>
      <c r="L173" s="81">
        <v>0</v>
      </c>
      <c r="M173" s="81">
        <v>0</v>
      </c>
      <c r="N173" s="81">
        <v>0</v>
      </c>
      <c r="O173" s="81">
        <v>0</v>
      </c>
      <c r="P173" s="81">
        <v>0</v>
      </c>
      <c r="Q173" s="81">
        <v>0</v>
      </c>
      <c r="R173" s="81">
        <v>0</v>
      </c>
    </row>
    <row r="174">
      <c r="A174" s="0" t="s">
        <v>18</v>
      </c>
      <c r="B174" s="0" t="s">
        <v>377</v>
      </c>
      <c r="C174" s="0" t="s">
        <v>302</v>
      </c>
      <c r="D174" s="0" t="s">
        <v>21</v>
      </c>
      <c r="E174" s="0" t="s">
        <v>70</v>
      </c>
      <c r="F174" s="0" t="s">
        <v>70</v>
      </c>
      <c r="G174" s="0">
        <v>0</v>
      </c>
      <c r="H174" s="0">
        <v>0</v>
      </c>
      <c r="I174" s="0" t="s">
        <v>23</v>
      </c>
      <c r="J174" s="81">
        <v>0</v>
      </c>
      <c r="K174" s="81">
        <v>0</v>
      </c>
      <c r="L174" s="81">
        <v>0</v>
      </c>
      <c r="M174" s="81">
        <v>0</v>
      </c>
      <c r="N174" s="81">
        <v>0</v>
      </c>
      <c r="O174" s="81">
        <v>0</v>
      </c>
      <c r="P174" s="81">
        <v>0</v>
      </c>
      <c r="Q174" s="81">
        <v>0</v>
      </c>
      <c r="R174" s="81">
        <v>0</v>
      </c>
    </row>
    <row r="175">
      <c r="A175" s="0" t="s">
        <v>18</v>
      </c>
      <c r="B175" s="0" t="s">
        <v>378</v>
      </c>
      <c r="C175" s="0" t="s">
        <v>379</v>
      </c>
      <c r="D175" s="0" t="s">
        <v>21</v>
      </c>
      <c r="E175" s="0" t="s">
        <v>311</v>
      </c>
      <c r="F175" s="0" t="s">
        <v>312</v>
      </c>
      <c r="G175" s="0">
        <v>60</v>
      </c>
      <c r="H175" s="0">
        <v>0</v>
      </c>
      <c r="I175" s="0" t="s">
        <v>23</v>
      </c>
      <c r="J175" s="81">
        <v>0</v>
      </c>
      <c r="K175" s="81">
        <v>0</v>
      </c>
      <c r="L175" s="81">
        <v>0</v>
      </c>
      <c r="M175" s="81">
        <v>0</v>
      </c>
      <c r="N175" s="81">
        <v>0</v>
      </c>
      <c r="O175" s="81">
        <v>0</v>
      </c>
      <c r="P175" s="81">
        <v>0</v>
      </c>
      <c r="Q175" s="81">
        <v>0</v>
      </c>
      <c r="R175" s="81">
        <v>0</v>
      </c>
    </row>
    <row r="176">
      <c r="A176" s="0" t="s">
        <v>18</v>
      </c>
      <c r="B176" s="0" t="s">
        <v>380</v>
      </c>
      <c r="C176" s="0" t="s">
        <v>381</v>
      </c>
      <c r="D176" s="0" t="s">
        <v>321</v>
      </c>
      <c r="E176" s="0" t="s">
        <v>322</v>
      </c>
      <c r="F176" s="0" t="s">
        <v>322</v>
      </c>
      <c r="G176" s="0">
        <v>0</v>
      </c>
      <c r="H176" s="0">
        <v>0</v>
      </c>
      <c r="I176" s="0" t="s">
        <v>23</v>
      </c>
      <c r="J176" s="81">
        <v>0</v>
      </c>
      <c r="K176" s="81">
        <v>0</v>
      </c>
      <c r="L176" s="81">
        <v>0</v>
      </c>
      <c r="M176" s="81">
        <v>0</v>
      </c>
      <c r="N176" s="81">
        <v>0</v>
      </c>
      <c r="O176" s="81">
        <v>0</v>
      </c>
      <c r="P176" s="81">
        <v>0</v>
      </c>
      <c r="Q176" s="81">
        <v>0</v>
      </c>
      <c r="R176" s="81">
        <v>0</v>
      </c>
    </row>
    <row r="177">
      <c r="A177" s="0" t="s">
        <v>18</v>
      </c>
      <c r="B177" s="0" t="s">
        <v>382</v>
      </c>
      <c r="C177" s="0" t="s">
        <v>383</v>
      </c>
      <c r="D177" s="0" t="s">
        <v>21</v>
      </c>
      <c r="E177" s="0" t="s">
        <v>311</v>
      </c>
      <c r="F177" s="0" t="s">
        <v>312</v>
      </c>
      <c r="G177" s="0">
        <v>0</v>
      </c>
      <c r="H177" s="0">
        <v>0</v>
      </c>
      <c r="I177" s="0" t="s">
        <v>23</v>
      </c>
      <c r="J177" s="81">
        <v>0</v>
      </c>
      <c r="K177" s="81">
        <v>0</v>
      </c>
      <c r="L177" s="81">
        <v>0</v>
      </c>
      <c r="M177" s="81">
        <v>0</v>
      </c>
      <c r="N177" s="81">
        <v>0</v>
      </c>
      <c r="O177" s="81">
        <v>0</v>
      </c>
      <c r="P177" s="81">
        <v>0</v>
      </c>
      <c r="Q177" s="81">
        <v>0</v>
      </c>
      <c r="R177" s="81">
        <v>0</v>
      </c>
    </row>
    <row r="178">
      <c r="A178" s="0" t="s">
        <v>18</v>
      </c>
      <c r="B178" s="0" t="s">
        <v>384</v>
      </c>
      <c r="C178" s="0" t="s">
        <v>304</v>
      </c>
      <c r="D178" s="0" t="s">
        <v>21</v>
      </c>
      <c r="E178" s="0" t="s">
        <v>70</v>
      </c>
      <c r="F178" s="0" t="s">
        <v>70</v>
      </c>
      <c r="G178" s="0">
        <v>0</v>
      </c>
      <c r="H178" s="0">
        <v>0</v>
      </c>
      <c r="I178" s="0" t="s">
        <v>23</v>
      </c>
      <c r="J178" s="81">
        <v>0</v>
      </c>
      <c r="K178" s="81">
        <v>0</v>
      </c>
      <c r="L178" s="81">
        <v>0</v>
      </c>
      <c r="M178" s="81">
        <v>0</v>
      </c>
      <c r="N178" s="81">
        <v>0</v>
      </c>
      <c r="O178" s="81">
        <v>0</v>
      </c>
      <c r="P178" s="81">
        <v>0</v>
      </c>
      <c r="Q178" s="81">
        <v>0</v>
      </c>
      <c r="R178" s="81">
        <v>0</v>
      </c>
    </row>
    <row r="179">
      <c r="A179" s="0" t="s">
        <v>18</v>
      </c>
      <c r="B179" s="0" t="s">
        <v>385</v>
      </c>
      <c r="C179" s="0" t="s">
        <v>386</v>
      </c>
      <c r="D179" s="0" t="s">
        <v>21</v>
      </c>
      <c r="E179" s="0" t="s">
        <v>311</v>
      </c>
      <c r="F179" s="0" t="s">
        <v>312</v>
      </c>
      <c r="G179" s="0">
        <v>0</v>
      </c>
      <c r="H179" s="0">
        <v>0</v>
      </c>
      <c r="I179" s="0" t="s">
        <v>23</v>
      </c>
      <c r="J179" s="81">
        <v>0</v>
      </c>
      <c r="K179" s="81">
        <v>0</v>
      </c>
      <c r="L179" s="81">
        <v>0</v>
      </c>
      <c r="M179" s="81">
        <v>0</v>
      </c>
      <c r="N179" s="81">
        <v>0</v>
      </c>
      <c r="O179" s="81">
        <v>0</v>
      </c>
      <c r="P179" s="81">
        <v>0</v>
      </c>
      <c r="Q179" s="81">
        <v>0</v>
      </c>
      <c r="R179" s="81">
        <v>0</v>
      </c>
    </row>
    <row r="180">
      <c r="A180" s="0" t="s">
        <v>18</v>
      </c>
      <c r="B180" s="0" t="s">
        <v>387</v>
      </c>
      <c r="C180" s="0" t="s">
        <v>388</v>
      </c>
      <c r="D180" s="0" t="s">
        <v>21</v>
      </c>
      <c r="E180" s="0" t="s">
        <v>311</v>
      </c>
      <c r="F180" s="0" t="s">
        <v>312</v>
      </c>
      <c r="G180" s="0">
        <v>0</v>
      </c>
      <c r="H180" s="0">
        <v>0</v>
      </c>
      <c r="I180" s="0" t="s">
        <v>23</v>
      </c>
      <c r="J180" s="81">
        <v>0</v>
      </c>
      <c r="K180" s="81">
        <v>0</v>
      </c>
      <c r="L180" s="81">
        <v>0</v>
      </c>
      <c r="M180" s="81">
        <v>0</v>
      </c>
      <c r="N180" s="81">
        <v>0</v>
      </c>
      <c r="O180" s="81">
        <v>0</v>
      </c>
      <c r="P180" s="81">
        <v>0</v>
      </c>
      <c r="Q180" s="81">
        <v>0</v>
      </c>
      <c r="R180" s="81">
        <v>0</v>
      </c>
    </row>
    <row r="181">
      <c r="A181" s="0" t="s">
        <v>18</v>
      </c>
      <c r="B181" s="0" t="s">
        <v>389</v>
      </c>
      <c r="C181" s="0" t="s">
        <v>390</v>
      </c>
      <c r="D181" s="0" t="s">
        <v>21</v>
      </c>
      <c r="E181" s="0" t="s">
        <v>42</v>
      </c>
      <c r="F181" s="0" t="s">
        <v>312</v>
      </c>
      <c r="G181" s="0">
        <v>0</v>
      </c>
      <c r="H181" s="0">
        <v>0</v>
      </c>
      <c r="I181" s="0" t="s">
        <v>23</v>
      </c>
      <c r="J181" s="81">
        <v>0</v>
      </c>
      <c r="K181" s="81">
        <v>0</v>
      </c>
      <c r="L181" s="81">
        <v>0</v>
      </c>
      <c r="M181" s="81">
        <v>0</v>
      </c>
      <c r="N181" s="81">
        <v>0</v>
      </c>
      <c r="O181" s="81">
        <v>0</v>
      </c>
      <c r="P181" s="81">
        <v>0</v>
      </c>
      <c r="Q181" s="81">
        <v>0</v>
      </c>
      <c r="R181" s="81">
        <v>0</v>
      </c>
    </row>
    <row r="182">
      <c r="A182" s="0" t="s">
        <v>18</v>
      </c>
      <c r="B182" s="0" t="s">
        <v>391</v>
      </c>
      <c r="C182" s="0" t="s">
        <v>300</v>
      </c>
      <c r="D182" s="0" t="s">
        <v>21</v>
      </c>
      <c r="E182" s="0" t="s">
        <v>42</v>
      </c>
      <c r="F182" s="0" t="s">
        <v>312</v>
      </c>
      <c r="G182" s="0">
        <v>0</v>
      </c>
      <c r="H182" s="0">
        <v>0</v>
      </c>
      <c r="I182" s="0" t="s">
        <v>23</v>
      </c>
      <c r="J182" s="81">
        <v>0</v>
      </c>
      <c r="K182" s="81">
        <v>0</v>
      </c>
      <c r="L182" s="81">
        <v>0</v>
      </c>
      <c r="M182" s="81">
        <v>0</v>
      </c>
      <c r="N182" s="81">
        <v>0</v>
      </c>
      <c r="O182" s="81">
        <v>0</v>
      </c>
      <c r="P182" s="81">
        <v>0</v>
      </c>
      <c r="Q182" s="81">
        <v>0</v>
      </c>
      <c r="R182" s="81">
        <v>0</v>
      </c>
    </row>
    <row r="183">
      <c r="A183" s="0" t="s">
        <v>18</v>
      </c>
      <c r="B183" s="0" t="s">
        <v>392</v>
      </c>
      <c r="C183" s="0" t="s">
        <v>393</v>
      </c>
      <c r="D183" s="0" t="s">
        <v>21</v>
      </c>
      <c r="E183" s="0" t="s">
        <v>70</v>
      </c>
      <c r="F183" s="0" t="s">
        <v>70</v>
      </c>
      <c r="G183" s="0">
        <v>0</v>
      </c>
      <c r="H183" s="0">
        <v>0</v>
      </c>
      <c r="I183" s="0" t="s">
        <v>23</v>
      </c>
      <c r="J183" s="81">
        <v>0</v>
      </c>
      <c r="K183" s="81">
        <v>0</v>
      </c>
      <c r="L183" s="81">
        <v>0</v>
      </c>
      <c r="M183" s="81">
        <v>0</v>
      </c>
      <c r="N183" s="81">
        <v>0</v>
      </c>
      <c r="O183" s="81">
        <v>0</v>
      </c>
      <c r="P183" s="81">
        <v>0</v>
      </c>
      <c r="Q183" s="81">
        <v>0</v>
      </c>
      <c r="R183" s="81">
        <v>0</v>
      </c>
    </row>
    <row r="184">
      <c r="A184" s="0" t="s">
        <v>18</v>
      </c>
      <c r="B184" s="0" t="s">
        <v>394</v>
      </c>
      <c r="C184" s="0" t="s">
        <v>395</v>
      </c>
      <c r="D184" s="0" t="s">
        <v>21</v>
      </c>
      <c r="E184" s="0" t="s">
        <v>311</v>
      </c>
      <c r="F184" s="0" t="s">
        <v>312</v>
      </c>
      <c r="G184" s="0">
        <v>60</v>
      </c>
      <c r="H184" s="0">
        <v>0</v>
      </c>
      <c r="I184" s="0" t="s">
        <v>23</v>
      </c>
      <c r="J184" s="81">
        <v>0</v>
      </c>
      <c r="K184" s="81">
        <v>0</v>
      </c>
      <c r="L184" s="81">
        <v>0</v>
      </c>
      <c r="M184" s="81">
        <v>0</v>
      </c>
      <c r="N184" s="81">
        <v>0</v>
      </c>
      <c r="O184" s="81">
        <v>0</v>
      </c>
      <c r="P184" s="81">
        <v>0</v>
      </c>
      <c r="Q184" s="81">
        <v>0</v>
      </c>
      <c r="R184" s="81">
        <v>0</v>
      </c>
    </row>
    <row r="185">
      <c r="A185" s="0" t="s">
        <v>18</v>
      </c>
      <c r="B185" s="0" t="s">
        <v>396</v>
      </c>
      <c r="C185" s="0" t="s">
        <v>397</v>
      </c>
      <c r="D185" s="0" t="s">
        <v>21</v>
      </c>
      <c r="E185" s="0" t="s">
        <v>70</v>
      </c>
      <c r="F185" s="0" t="s">
        <v>70</v>
      </c>
      <c r="G185" s="0">
        <v>95</v>
      </c>
      <c r="H185" s="0">
        <v>10000</v>
      </c>
      <c r="I185" s="0" t="s">
        <v>23</v>
      </c>
      <c r="J185" s="81">
        <v>0</v>
      </c>
      <c r="K185" s="81">
        <v>1500</v>
      </c>
      <c r="L185" s="81">
        <v>1500</v>
      </c>
      <c r="M185" s="81">
        <v>0</v>
      </c>
      <c r="N185" s="81">
        <v>0</v>
      </c>
      <c r="O185" s="81">
        <v>0</v>
      </c>
      <c r="P185" s="81">
        <v>0</v>
      </c>
      <c r="Q185" s="81">
        <v>0</v>
      </c>
      <c r="R185" s="81">
        <v>0</v>
      </c>
    </row>
    <row r="186">
      <c r="A186" s="0" t="s">
        <v>18</v>
      </c>
      <c r="B186" s="0" t="s">
        <v>398</v>
      </c>
      <c r="C186" s="0" t="s">
        <v>399</v>
      </c>
      <c r="D186" s="0" t="s">
        <v>21</v>
      </c>
      <c r="E186" s="0" t="s">
        <v>70</v>
      </c>
      <c r="F186" s="0" t="s">
        <v>70</v>
      </c>
      <c r="G186" s="0">
        <v>30</v>
      </c>
      <c r="H186" s="0">
        <v>10000</v>
      </c>
      <c r="I186" s="0" t="s">
        <v>23</v>
      </c>
      <c r="J186" s="81">
        <v>300.68</v>
      </c>
      <c r="K186" s="81">
        <v>0</v>
      </c>
      <c r="L186" s="81">
        <v>300.68</v>
      </c>
      <c r="M186" s="81">
        <v>0</v>
      </c>
      <c r="N186" s="81">
        <v>0</v>
      </c>
      <c r="O186" s="81">
        <v>0</v>
      </c>
      <c r="P186" s="81">
        <v>0</v>
      </c>
      <c r="Q186" s="81">
        <v>0</v>
      </c>
      <c r="R186" s="81">
        <v>0</v>
      </c>
    </row>
    <row r="187">
      <c r="A187" s="0" t="s">
        <v>18</v>
      </c>
      <c r="B187" s="0" t="s">
        <v>400</v>
      </c>
      <c r="C187" s="0" t="s">
        <v>401</v>
      </c>
      <c r="D187" s="0" t="s">
        <v>21</v>
      </c>
      <c r="E187" s="0" t="s">
        <v>70</v>
      </c>
      <c r="F187" s="0" t="s">
        <v>70</v>
      </c>
      <c r="G187" s="0">
        <v>160</v>
      </c>
      <c r="H187" s="0">
        <v>10000</v>
      </c>
      <c r="I187" s="0" t="s">
        <v>23</v>
      </c>
      <c r="J187" s="81">
        <v>0</v>
      </c>
      <c r="K187" s="81">
        <v>0</v>
      </c>
      <c r="L187" s="81">
        <v>0</v>
      </c>
      <c r="M187" s="81">
        <v>0</v>
      </c>
      <c r="N187" s="81">
        <v>0</v>
      </c>
      <c r="O187" s="81">
        <v>0</v>
      </c>
      <c r="P187" s="81">
        <v>0</v>
      </c>
      <c r="Q187" s="81">
        <v>0</v>
      </c>
      <c r="R187" s="81">
        <v>0</v>
      </c>
    </row>
    <row r="188">
      <c r="A188" s="0" t="s">
        <v>18</v>
      </c>
      <c r="B188" s="0" t="s">
        <v>402</v>
      </c>
      <c r="C188" s="0" t="s">
        <v>403</v>
      </c>
      <c r="D188" s="0" t="s">
        <v>21</v>
      </c>
      <c r="E188" s="0" t="s">
        <v>311</v>
      </c>
      <c r="F188" s="0" t="s">
        <v>312</v>
      </c>
      <c r="G188" s="0">
        <v>60</v>
      </c>
      <c r="H188" s="0">
        <v>0</v>
      </c>
      <c r="I188" s="0" t="s">
        <v>23</v>
      </c>
      <c r="J188" s="81">
        <v>0</v>
      </c>
      <c r="K188" s="81">
        <v>0</v>
      </c>
      <c r="L188" s="81">
        <v>0</v>
      </c>
      <c r="M188" s="81">
        <v>0</v>
      </c>
      <c r="N188" s="81">
        <v>0</v>
      </c>
      <c r="O188" s="81">
        <v>0</v>
      </c>
      <c r="P188" s="81">
        <v>0</v>
      </c>
      <c r="Q188" s="81">
        <v>0</v>
      </c>
      <c r="R188" s="81">
        <v>0</v>
      </c>
    </row>
    <row r="189">
      <c r="A189" s="0" t="s">
        <v>18</v>
      </c>
      <c r="B189" s="0" t="s">
        <v>404</v>
      </c>
      <c r="C189" s="0" t="s">
        <v>405</v>
      </c>
      <c r="D189" s="0" t="s">
        <v>21</v>
      </c>
      <c r="E189" s="0" t="s">
        <v>70</v>
      </c>
      <c r="F189" s="0" t="s">
        <v>70</v>
      </c>
      <c r="G189" s="0">
        <v>0</v>
      </c>
      <c r="H189" s="0">
        <v>0</v>
      </c>
      <c r="I189" s="0" t="s">
        <v>23</v>
      </c>
      <c r="J189" s="81">
        <v>0</v>
      </c>
      <c r="K189" s="81">
        <v>0</v>
      </c>
      <c r="L189" s="81">
        <v>0</v>
      </c>
      <c r="M189" s="81">
        <v>0</v>
      </c>
      <c r="N189" s="81">
        <v>0</v>
      </c>
      <c r="O189" s="81">
        <v>0</v>
      </c>
      <c r="P189" s="81">
        <v>0</v>
      </c>
      <c r="Q189" s="81">
        <v>0</v>
      </c>
      <c r="R189" s="81">
        <v>0</v>
      </c>
    </row>
    <row r="190">
      <c r="A190" s="0" t="s">
        <v>18</v>
      </c>
      <c r="B190" s="0" t="s">
        <v>406</v>
      </c>
      <c r="C190" s="0" t="s">
        <v>407</v>
      </c>
      <c r="D190" s="0" t="s">
        <v>21</v>
      </c>
      <c r="E190" s="0" t="s">
        <v>46</v>
      </c>
      <c r="F190" s="0" t="s">
        <v>312</v>
      </c>
      <c r="G190" s="0">
        <v>45</v>
      </c>
      <c r="H190" s="0">
        <v>0</v>
      </c>
      <c r="I190" s="0" t="s">
        <v>23</v>
      </c>
      <c r="J190" s="81">
        <v>0</v>
      </c>
      <c r="K190" s="81">
        <v>0</v>
      </c>
      <c r="L190" s="81">
        <v>0</v>
      </c>
      <c r="M190" s="81">
        <v>0</v>
      </c>
      <c r="N190" s="81">
        <v>0</v>
      </c>
      <c r="O190" s="81">
        <v>0</v>
      </c>
      <c r="P190" s="81">
        <v>0</v>
      </c>
      <c r="Q190" s="81">
        <v>0</v>
      </c>
      <c r="R190" s="81">
        <v>0</v>
      </c>
    </row>
    <row r="191">
      <c r="A191" s="0" t="s">
        <v>18</v>
      </c>
      <c r="B191" s="0" t="s">
        <v>408</v>
      </c>
      <c r="C191" s="0" t="s">
        <v>409</v>
      </c>
      <c r="D191" s="0" t="s">
        <v>21</v>
      </c>
      <c r="E191" s="0" t="s">
        <v>311</v>
      </c>
      <c r="F191" s="0" t="s">
        <v>312</v>
      </c>
      <c r="G191" s="0">
        <v>60</v>
      </c>
      <c r="H191" s="0">
        <v>0</v>
      </c>
      <c r="I191" s="0" t="s">
        <v>23</v>
      </c>
      <c r="J191" s="81">
        <v>0</v>
      </c>
      <c r="K191" s="81">
        <v>0</v>
      </c>
      <c r="L191" s="81">
        <v>0</v>
      </c>
      <c r="M191" s="81">
        <v>0</v>
      </c>
      <c r="N191" s="81">
        <v>0</v>
      </c>
      <c r="O191" s="81">
        <v>0</v>
      </c>
      <c r="P191" s="81">
        <v>0</v>
      </c>
      <c r="Q191" s="81">
        <v>0</v>
      </c>
      <c r="R191" s="81">
        <v>0</v>
      </c>
    </row>
    <row r="192">
      <c r="A192" s="0" t="s">
        <v>18</v>
      </c>
      <c r="B192" s="0" t="s">
        <v>410</v>
      </c>
      <c r="C192" s="0" t="s">
        <v>411</v>
      </c>
      <c r="D192" s="0" t="s">
        <v>21</v>
      </c>
      <c r="E192" s="0" t="s">
        <v>311</v>
      </c>
      <c r="F192" s="0" t="s">
        <v>312</v>
      </c>
      <c r="G192" s="0">
        <v>0</v>
      </c>
      <c r="H192" s="0">
        <v>0</v>
      </c>
      <c r="I192" s="0" t="s">
        <v>23</v>
      </c>
      <c r="J192" s="81">
        <v>0</v>
      </c>
      <c r="K192" s="81">
        <v>0</v>
      </c>
      <c r="L192" s="81">
        <v>0</v>
      </c>
      <c r="M192" s="81">
        <v>0</v>
      </c>
      <c r="N192" s="81">
        <v>0</v>
      </c>
      <c r="O192" s="81">
        <v>0</v>
      </c>
      <c r="P192" s="81">
        <v>0</v>
      </c>
      <c r="Q192" s="81">
        <v>0</v>
      </c>
      <c r="R192" s="81">
        <v>0</v>
      </c>
    </row>
    <row r="193">
      <c r="A193" s="0" t="s">
        <v>18</v>
      </c>
      <c r="B193" s="0" t="s">
        <v>412</v>
      </c>
      <c r="C193" s="0" t="s">
        <v>413</v>
      </c>
      <c r="D193" s="0" t="s">
        <v>21</v>
      </c>
      <c r="E193" s="0" t="s">
        <v>46</v>
      </c>
      <c r="F193" s="0" t="s">
        <v>312</v>
      </c>
      <c r="G193" s="0">
        <v>45</v>
      </c>
      <c r="H193" s="0">
        <v>0</v>
      </c>
      <c r="I193" s="0" t="s">
        <v>23</v>
      </c>
      <c r="J193" s="81">
        <v>0</v>
      </c>
      <c r="K193" s="81">
        <v>0</v>
      </c>
      <c r="L193" s="81">
        <v>0</v>
      </c>
      <c r="M193" s="81">
        <v>0</v>
      </c>
      <c r="N193" s="81">
        <v>0</v>
      </c>
      <c r="O193" s="81">
        <v>0</v>
      </c>
      <c r="P193" s="81">
        <v>0</v>
      </c>
      <c r="Q193" s="81">
        <v>0</v>
      </c>
      <c r="R193" s="81">
        <v>0</v>
      </c>
    </row>
    <row r="194">
      <c r="A194" s="0" t="s">
        <v>18</v>
      </c>
      <c r="B194" s="0" t="s">
        <v>414</v>
      </c>
      <c r="C194" s="0" t="s">
        <v>415</v>
      </c>
      <c r="D194" s="0" t="s">
        <v>21</v>
      </c>
      <c r="E194" s="0" t="s">
        <v>22</v>
      </c>
      <c r="F194" s="0" t="s">
        <v>22</v>
      </c>
      <c r="G194" s="0">
        <v>7</v>
      </c>
      <c r="H194" s="0">
        <v>0</v>
      </c>
      <c r="I194" s="0" t="s">
        <v>23</v>
      </c>
      <c r="J194" s="81">
        <v>0</v>
      </c>
      <c r="K194" s="81">
        <v>0.01</v>
      </c>
      <c r="L194" s="81">
        <v>0.01</v>
      </c>
      <c r="M194" s="81">
        <v>0</v>
      </c>
      <c r="N194" s="81">
        <v>0</v>
      </c>
      <c r="O194" s="81">
        <v>0</v>
      </c>
      <c r="P194" s="81">
        <v>0</v>
      </c>
      <c r="Q194" s="81">
        <v>0</v>
      </c>
      <c r="R194" s="81">
        <v>0</v>
      </c>
    </row>
    <row r="195">
      <c r="A195" s="0" t="s">
        <v>18</v>
      </c>
      <c r="B195" s="0" t="s">
        <v>416</v>
      </c>
      <c r="C195" s="0" t="s">
        <v>417</v>
      </c>
      <c r="D195" s="0" t="s">
        <v>21</v>
      </c>
      <c r="E195" s="0" t="s">
        <v>70</v>
      </c>
      <c r="F195" s="0" t="s">
        <v>70</v>
      </c>
      <c r="G195" s="0">
        <v>0</v>
      </c>
      <c r="H195" s="0">
        <v>0</v>
      </c>
      <c r="I195" s="0" t="s">
        <v>23</v>
      </c>
      <c r="J195" s="81">
        <v>0</v>
      </c>
      <c r="K195" s="81">
        <v>0</v>
      </c>
      <c r="L195" s="81">
        <v>0</v>
      </c>
      <c r="M195" s="81">
        <v>0</v>
      </c>
      <c r="N195" s="81">
        <v>0</v>
      </c>
      <c r="O195" s="81">
        <v>0</v>
      </c>
      <c r="P195" s="81">
        <v>0</v>
      </c>
      <c r="Q195" s="81">
        <v>0</v>
      </c>
      <c r="R195" s="81">
        <v>0</v>
      </c>
    </row>
    <row r="196">
      <c r="A196" s="0" t="s">
        <v>18</v>
      </c>
      <c r="B196" s="0" t="s">
        <v>418</v>
      </c>
      <c r="C196" s="0" t="s">
        <v>419</v>
      </c>
      <c r="D196" s="0" t="s">
        <v>21</v>
      </c>
      <c r="E196" s="0" t="s">
        <v>46</v>
      </c>
      <c r="F196" s="0" t="s">
        <v>312</v>
      </c>
      <c r="G196" s="0">
        <v>45</v>
      </c>
      <c r="H196" s="0">
        <v>0</v>
      </c>
      <c r="I196" s="0" t="s">
        <v>23</v>
      </c>
      <c r="J196" s="81">
        <v>0</v>
      </c>
      <c r="K196" s="81">
        <v>0</v>
      </c>
      <c r="L196" s="81">
        <v>0</v>
      </c>
      <c r="M196" s="81">
        <v>0</v>
      </c>
      <c r="N196" s="81">
        <v>0</v>
      </c>
      <c r="O196" s="81">
        <v>0</v>
      </c>
      <c r="P196" s="81">
        <v>0</v>
      </c>
      <c r="Q196" s="81">
        <v>0</v>
      </c>
      <c r="R196" s="81">
        <v>0</v>
      </c>
    </row>
    <row r="197">
      <c r="A197" s="0" t="s">
        <v>18</v>
      </c>
      <c r="B197" s="0" t="s">
        <v>420</v>
      </c>
      <c r="C197" s="0" t="s">
        <v>421</v>
      </c>
      <c r="D197" s="0" t="s">
        <v>21</v>
      </c>
      <c r="E197" s="0" t="s">
        <v>311</v>
      </c>
      <c r="F197" s="0" t="s">
        <v>312</v>
      </c>
      <c r="G197" s="0">
        <v>60</v>
      </c>
      <c r="H197" s="0">
        <v>0</v>
      </c>
      <c r="I197" s="0" t="s">
        <v>23</v>
      </c>
      <c r="J197" s="81">
        <v>0</v>
      </c>
      <c r="K197" s="81">
        <v>0</v>
      </c>
      <c r="L197" s="81">
        <v>0</v>
      </c>
      <c r="M197" s="81">
        <v>0</v>
      </c>
      <c r="N197" s="81">
        <v>0</v>
      </c>
      <c r="O197" s="81">
        <v>0</v>
      </c>
      <c r="P197" s="81">
        <v>0</v>
      </c>
      <c r="Q197" s="81">
        <v>0</v>
      </c>
      <c r="R197" s="81">
        <v>0</v>
      </c>
    </row>
    <row r="198">
      <c r="A198" s="0" t="s">
        <v>18</v>
      </c>
      <c r="B198" s="0" t="s">
        <v>422</v>
      </c>
      <c r="C198" s="0" t="s">
        <v>423</v>
      </c>
      <c r="D198" s="0" t="s">
        <v>21</v>
      </c>
      <c r="E198" s="0" t="s">
        <v>70</v>
      </c>
      <c r="F198" s="0" t="s">
        <v>70</v>
      </c>
      <c r="G198" s="0">
        <v>2207</v>
      </c>
      <c r="H198" s="0">
        <v>10000</v>
      </c>
      <c r="I198" s="0" t="s">
        <v>23</v>
      </c>
      <c r="J198" s="81">
        <v>4729.4</v>
      </c>
      <c r="K198" s="81">
        <v>0</v>
      </c>
      <c r="L198" s="81">
        <v>4729.4</v>
      </c>
      <c r="M198" s="81">
        <v>0</v>
      </c>
      <c r="N198" s="81">
        <v>0</v>
      </c>
      <c r="O198" s="81">
        <v>0</v>
      </c>
      <c r="P198" s="81">
        <v>0</v>
      </c>
      <c r="Q198" s="81">
        <v>0</v>
      </c>
      <c r="R198" s="81">
        <v>0</v>
      </c>
    </row>
    <row r="199">
      <c r="A199" s="0" t="s">
        <v>18</v>
      </c>
      <c r="B199" s="0" t="s">
        <v>424</v>
      </c>
      <c r="C199" s="0" t="s">
        <v>425</v>
      </c>
      <c r="D199" s="0" t="s">
        <v>21</v>
      </c>
      <c r="E199" s="0" t="s">
        <v>311</v>
      </c>
      <c r="F199" s="0" t="s">
        <v>312</v>
      </c>
      <c r="G199" s="0">
        <v>60</v>
      </c>
      <c r="H199" s="0">
        <v>0</v>
      </c>
      <c r="I199" s="0" t="s">
        <v>23</v>
      </c>
      <c r="J199" s="81">
        <v>0</v>
      </c>
      <c r="K199" s="81">
        <v>0</v>
      </c>
      <c r="L199" s="81">
        <v>0</v>
      </c>
      <c r="M199" s="81">
        <v>0</v>
      </c>
      <c r="N199" s="81">
        <v>0</v>
      </c>
      <c r="O199" s="81">
        <v>0</v>
      </c>
      <c r="P199" s="81">
        <v>0</v>
      </c>
      <c r="Q199" s="81">
        <v>0</v>
      </c>
      <c r="R199" s="81">
        <v>0</v>
      </c>
    </row>
    <row r="200">
      <c r="A200" s="0" t="s">
        <v>18</v>
      </c>
      <c r="B200" s="0" t="s">
        <v>426</v>
      </c>
      <c r="C200" s="0" t="s">
        <v>427</v>
      </c>
      <c r="D200" s="0" t="s">
        <v>21</v>
      </c>
      <c r="E200" s="0" t="s">
        <v>46</v>
      </c>
      <c r="F200" s="0" t="s">
        <v>312</v>
      </c>
      <c r="G200" s="0">
        <v>45</v>
      </c>
      <c r="H200" s="0">
        <v>0</v>
      </c>
      <c r="I200" s="0" t="s">
        <v>23</v>
      </c>
      <c r="J200" s="81">
        <v>0</v>
      </c>
      <c r="K200" s="81">
        <v>0</v>
      </c>
      <c r="L200" s="81">
        <v>0</v>
      </c>
      <c r="M200" s="81">
        <v>0</v>
      </c>
      <c r="N200" s="81">
        <v>0</v>
      </c>
      <c r="O200" s="81">
        <v>0</v>
      </c>
      <c r="P200" s="81">
        <v>0</v>
      </c>
      <c r="Q200" s="81">
        <v>0</v>
      </c>
      <c r="R200" s="81">
        <v>0</v>
      </c>
    </row>
    <row r="201">
      <c r="A201" s="0" t="s">
        <v>18</v>
      </c>
      <c r="B201" s="0" t="s">
        <v>428</v>
      </c>
      <c r="C201" s="0" t="s">
        <v>429</v>
      </c>
      <c r="D201" s="0" t="s">
        <v>21</v>
      </c>
      <c r="E201" s="0" t="s">
        <v>311</v>
      </c>
      <c r="F201" s="0" t="s">
        <v>312</v>
      </c>
      <c r="G201" s="0">
        <v>60</v>
      </c>
      <c r="H201" s="0">
        <v>0</v>
      </c>
      <c r="I201" s="0" t="s">
        <v>23</v>
      </c>
      <c r="J201" s="81">
        <v>0</v>
      </c>
      <c r="K201" s="81">
        <v>0</v>
      </c>
      <c r="L201" s="81">
        <v>0</v>
      </c>
      <c r="M201" s="81">
        <v>0</v>
      </c>
      <c r="N201" s="81">
        <v>0</v>
      </c>
      <c r="O201" s="81">
        <v>0</v>
      </c>
      <c r="P201" s="81">
        <v>0</v>
      </c>
      <c r="Q201" s="81">
        <v>0</v>
      </c>
      <c r="R201" s="81">
        <v>0</v>
      </c>
    </row>
    <row r="202">
      <c r="A202" s="0" t="s">
        <v>18</v>
      </c>
      <c r="B202" s="0" t="s">
        <v>430</v>
      </c>
      <c r="C202" s="0" t="s">
        <v>431</v>
      </c>
      <c r="D202" s="0" t="s">
        <v>21</v>
      </c>
      <c r="E202" s="0" t="s">
        <v>311</v>
      </c>
      <c r="F202" s="0" t="s">
        <v>312</v>
      </c>
      <c r="G202" s="0">
        <v>60</v>
      </c>
      <c r="H202" s="0">
        <v>0</v>
      </c>
      <c r="I202" s="0" t="s">
        <v>23</v>
      </c>
      <c r="J202" s="81">
        <v>0</v>
      </c>
      <c r="K202" s="81">
        <v>0</v>
      </c>
      <c r="L202" s="81">
        <v>0</v>
      </c>
      <c r="M202" s="81">
        <v>0</v>
      </c>
      <c r="N202" s="81">
        <v>0</v>
      </c>
      <c r="O202" s="81">
        <v>0</v>
      </c>
      <c r="P202" s="81">
        <v>0</v>
      </c>
      <c r="Q202" s="81">
        <v>0</v>
      </c>
      <c r="R202" s="81">
        <v>0</v>
      </c>
    </row>
    <row r="203">
      <c r="A203" s="0" t="s">
        <v>18</v>
      </c>
      <c r="B203" s="0" t="s">
        <v>432</v>
      </c>
      <c r="C203" s="0" t="s">
        <v>433</v>
      </c>
      <c r="D203" s="0" t="s">
        <v>21</v>
      </c>
      <c r="E203" s="0" t="s">
        <v>46</v>
      </c>
      <c r="F203" s="0" t="s">
        <v>312</v>
      </c>
      <c r="G203" s="0">
        <v>45</v>
      </c>
      <c r="H203" s="0">
        <v>0</v>
      </c>
      <c r="I203" s="0" t="s">
        <v>23</v>
      </c>
      <c r="J203" s="81">
        <v>0</v>
      </c>
      <c r="K203" s="81">
        <v>0</v>
      </c>
      <c r="L203" s="81">
        <v>0</v>
      </c>
      <c r="M203" s="81">
        <v>0</v>
      </c>
      <c r="N203" s="81">
        <v>0</v>
      </c>
      <c r="O203" s="81">
        <v>0</v>
      </c>
      <c r="P203" s="81">
        <v>0</v>
      </c>
      <c r="Q203" s="81">
        <v>0</v>
      </c>
      <c r="R203" s="81">
        <v>0</v>
      </c>
    </row>
    <row r="204">
      <c r="A204" s="0" t="s">
        <v>18</v>
      </c>
      <c r="B204" s="0" t="s">
        <v>434</v>
      </c>
      <c r="C204" s="0" t="s">
        <v>435</v>
      </c>
      <c r="D204" s="0" t="s">
        <v>21</v>
      </c>
      <c r="E204" s="0" t="s">
        <v>311</v>
      </c>
      <c r="F204" s="0" t="s">
        <v>312</v>
      </c>
      <c r="G204" s="0">
        <v>60</v>
      </c>
      <c r="H204" s="0">
        <v>0</v>
      </c>
      <c r="I204" s="0" t="s">
        <v>23</v>
      </c>
      <c r="J204" s="81">
        <v>0</v>
      </c>
      <c r="K204" s="81">
        <v>0</v>
      </c>
      <c r="L204" s="81">
        <v>0</v>
      </c>
      <c r="M204" s="81">
        <v>0</v>
      </c>
      <c r="N204" s="81">
        <v>0</v>
      </c>
      <c r="O204" s="81">
        <v>0</v>
      </c>
      <c r="P204" s="81">
        <v>0</v>
      </c>
      <c r="Q204" s="81">
        <v>0</v>
      </c>
      <c r="R204" s="81">
        <v>0</v>
      </c>
    </row>
    <row r="205">
      <c r="A205" s="0" t="s">
        <v>18</v>
      </c>
      <c r="B205" s="0" t="s">
        <v>436</v>
      </c>
      <c r="C205" s="0" t="s">
        <v>437</v>
      </c>
      <c r="D205" s="0" t="s">
        <v>21</v>
      </c>
      <c r="E205" s="0" t="s">
        <v>70</v>
      </c>
      <c r="F205" s="0" t="s">
        <v>70</v>
      </c>
      <c r="G205" s="0">
        <v>0</v>
      </c>
      <c r="H205" s="0">
        <v>0</v>
      </c>
      <c r="I205" s="0" t="s">
        <v>23</v>
      </c>
      <c r="J205" s="81">
        <v>0</v>
      </c>
      <c r="K205" s="81">
        <v>0</v>
      </c>
      <c r="L205" s="81">
        <v>0</v>
      </c>
      <c r="M205" s="81">
        <v>0</v>
      </c>
      <c r="N205" s="81">
        <v>0</v>
      </c>
      <c r="O205" s="81">
        <v>0</v>
      </c>
      <c r="P205" s="81">
        <v>0</v>
      </c>
      <c r="Q205" s="81">
        <v>0</v>
      </c>
      <c r="R205" s="81">
        <v>0</v>
      </c>
    </row>
    <row r="206">
      <c r="A206" s="0" t="s">
        <v>18</v>
      </c>
      <c r="B206" s="0" t="s">
        <v>438</v>
      </c>
      <c r="C206" s="0" t="s">
        <v>439</v>
      </c>
      <c r="D206" s="0" t="s">
        <v>21</v>
      </c>
      <c r="E206" s="0" t="s">
        <v>311</v>
      </c>
      <c r="F206" s="0" t="s">
        <v>312</v>
      </c>
      <c r="G206" s="0">
        <v>60</v>
      </c>
      <c r="H206" s="0">
        <v>0</v>
      </c>
      <c r="I206" s="0" t="s">
        <v>23</v>
      </c>
      <c r="J206" s="81">
        <v>0</v>
      </c>
      <c r="K206" s="81">
        <v>0</v>
      </c>
      <c r="L206" s="81">
        <v>0</v>
      </c>
      <c r="M206" s="81">
        <v>0</v>
      </c>
      <c r="N206" s="81">
        <v>0</v>
      </c>
      <c r="O206" s="81">
        <v>0</v>
      </c>
      <c r="P206" s="81">
        <v>0</v>
      </c>
      <c r="Q206" s="81">
        <v>0</v>
      </c>
      <c r="R206" s="81">
        <v>0</v>
      </c>
    </row>
    <row r="207">
      <c r="A207" s="0" t="s">
        <v>18</v>
      </c>
      <c r="B207" s="0" t="s">
        <v>440</v>
      </c>
      <c r="C207" s="0" t="s">
        <v>441</v>
      </c>
      <c r="D207" s="0" t="s">
        <v>21</v>
      </c>
      <c r="E207" s="0" t="s">
        <v>311</v>
      </c>
      <c r="F207" s="0" t="s">
        <v>312</v>
      </c>
      <c r="G207" s="0">
        <v>60</v>
      </c>
      <c r="H207" s="0">
        <v>0</v>
      </c>
      <c r="I207" s="0" t="s">
        <v>23</v>
      </c>
      <c r="J207" s="81">
        <v>0</v>
      </c>
      <c r="K207" s="81">
        <v>0</v>
      </c>
      <c r="L207" s="81">
        <v>0</v>
      </c>
      <c r="M207" s="81">
        <v>0</v>
      </c>
      <c r="N207" s="81">
        <v>0</v>
      </c>
      <c r="O207" s="81">
        <v>0</v>
      </c>
      <c r="P207" s="81">
        <v>0</v>
      </c>
      <c r="Q207" s="81">
        <v>0</v>
      </c>
      <c r="R207" s="81">
        <v>0</v>
      </c>
    </row>
    <row r="208">
      <c r="A208" s="0" t="s">
        <v>18</v>
      </c>
      <c r="B208" s="0" t="s">
        <v>442</v>
      </c>
      <c r="C208" s="0" t="s">
        <v>443</v>
      </c>
      <c r="D208" s="0" t="s">
        <v>21</v>
      </c>
      <c r="E208" s="0" t="s">
        <v>70</v>
      </c>
      <c r="F208" s="0" t="s">
        <v>70</v>
      </c>
      <c r="G208" s="0">
        <v>60</v>
      </c>
      <c r="H208" s="0">
        <v>5000</v>
      </c>
      <c r="I208" s="0" t="s">
        <v>23</v>
      </c>
      <c r="J208" s="81">
        <v>0</v>
      </c>
      <c r="K208" s="81">
        <v>0</v>
      </c>
      <c r="L208" s="81">
        <v>0</v>
      </c>
      <c r="M208" s="81">
        <v>0</v>
      </c>
      <c r="N208" s="81">
        <v>0</v>
      </c>
      <c r="O208" s="81">
        <v>0</v>
      </c>
      <c r="P208" s="81">
        <v>0</v>
      </c>
      <c r="Q208" s="81">
        <v>0</v>
      </c>
      <c r="R208" s="81">
        <v>0</v>
      </c>
    </row>
    <row r="209">
      <c r="A209" s="0" t="s">
        <v>18</v>
      </c>
      <c r="B209" s="0" t="s">
        <v>444</v>
      </c>
      <c r="C209" s="0" t="s">
        <v>445</v>
      </c>
      <c r="D209" s="0" t="s">
        <v>21</v>
      </c>
      <c r="E209" s="0" t="s">
        <v>311</v>
      </c>
      <c r="F209" s="0" t="s">
        <v>312</v>
      </c>
      <c r="G209" s="0">
        <v>60</v>
      </c>
      <c r="H209" s="0">
        <v>0</v>
      </c>
      <c r="I209" s="0" t="s">
        <v>23</v>
      </c>
      <c r="J209" s="81">
        <v>0</v>
      </c>
      <c r="K209" s="81">
        <v>0</v>
      </c>
      <c r="L209" s="81">
        <v>0</v>
      </c>
      <c r="M209" s="81">
        <v>0</v>
      </c>
      <c r="N209" s="81">
        <v>0</v>
      </c>
      <c r="O209" s="81">
        <v>0</v>
      </c>
      <c r="P209" s="81">
        <v>0</v>
      </c>
      <c r="Q209" s="81">
        <v>0</v>
      </c>
      <c r="R209" s="81">
        <v>0</v>
      </c>
    </row>
    <row r="210">
      <c r="A210" s="0" t="s">
        <v>18</v>
      </c>
      <c r="B210" s="0" t="s">
        <v>446</v>
      </c>
      <c r="C210" s="0" t="s">
        <v>447</v>
      </c>
      <c r="D210" s="0" t="s">
        <v>21</v>
      </c>
      <c r="E210" s="0" t="s">
        <v>46</v>
      </c>
      <c r="F210" s="0" t="s">
        <v>312</v>
      </c>
      <c r="G210" s="0">
        <v>45</v>
      </c>
      <c r="H210" s="0">
        <v>0</v>
      </c>
      <c r="I210" s="0" t="s">
        <v>23</v>
      </c>
      <c r="J210" s="81">
        <v>0</v>
      </c>
      <c r="K210" s="81">
        <v>0</v>
      </c>
      <c r="L210" s="81">
        <v>0</v>
      </c>
      <c r="M210" s="81">
        <v>0</v>
      </c>
      <c r="N210" s="81">
        <v>0</v>
      </c>
      <c r="O210" s="81">
        <v>0</v>
      </c>
      <c r="P210" s="81">
        <v>0</v>
      </c>
      <c r="Q210" s="81">
        <v>0</v>
      </c>
      <c r="R210" s="81">
        <v>0</v>
      </c>
    </row>
    <row r="211">
      <c r="A211" s="0" t="s">
        <v>18</v>
      </c>
      <c r="B211" s="0" t="s">
        <v>448</v>
      </c>
      <c r="C211" s="0" t="s">
        <v>449</v>
      </c>
      <c r="D211" s="0" t="s">
        <v>21</v>
      </c>
      <c r="E211" s="0" t="s">
        <v>311</v>
      </c>
      <c r="F211" s="0" t="s">
        <v>312</v>
      </c>
      <c r="G211" s="0">
        <v>60</v>
      </c>
      <c r="H211" s="0">
        <v>0</v>
      </c>
      <c r="I211" s="0" t="s">
        <v>23</v>
      </c>
      <c r="J211" s="81">
        <v>0</v>
      </c>
      <c r="K211" s="81">
        <v>0</v>
      </c>
      <c r="L211" s="81">
        <v>0</v>
      </c>
      <c r="M211" s="81">
        <v>0</v>
      </c>
      <c r="N211" s="81">
        <v>0</v>
      </c>
      <c r="O211" s="81">
        <v>0</v>
      </c>
      <c r="P211" s="81">
        <v>0</v>
      </c>
      <c r="Q211" s="81">
        <v>0</v>
      </c>
      <c r="R211" s="81">
        <v>0</v>
      </c>
    </row>
    <row r="212">
      <c r="A212" s="0" t="s">
        <v>18</v>
      </c>
      <c r="B212" s="0" t="s">
        <v>450</v>
      </c>
      <c r="C212" s="0" t="s">
        <v>451</v>
      </c>
      <c r="D212" s="0" t="s">
        <v>21</v>
      </c>
      <c r="E212" s="0" t="s">
        <v>311</v>
      </c>
      <c r="F212" s="0" t="s">
        <v>312</v>
      </c>
      <c r="G212" s="0">
        <v>60</v>
      </c>
      <c r="H212" s="0">
        <v>0</v>
      </c>
      <c r="I212" s="0" t="s">
        <v>23</v>
      </c>
      <c r="J212" s="81">
        <v>0</v>
      </c>
      <c r="K212" s="81">
        <v>0</v>
      </c>
      <c r="L212" s="81">
        <v>0</v>
      </c>
      <c r="M212" s="81">
        <v>0</v>
      </c>
      <c r="N212" s="81">
        <v>0</v>
      </c>
      <c r="O212" s="81">
        <v>0</v>
      </c>
      <c r="P212" s="81">
        <v>0</v>
      </c>
      <c r="Q212" s="81">
        <v>0</v>
      </c>
      <c r="R212" s="81">
        <v>0</v>
      </c>
    </row>
    <row r="213">
      <c r="A213" s="0" t="s">
        <v>18</v>
      </c>
      <c r="B213" s="0" t="s">
        <v>452</v>
      </c>
      <c r="C213" s="0" t="s">
        <v>453</v>
      </c>
      <c r="D213" s="0" t="s">
        <v>21</v>
      </c>
      <c r="E213" s="0" t="s">
        <v>311</v>
      </c>
      <c r="F213" s="0" t="s">
        <v>312</v>
      </c>
      <c r="G213" s="0">
        <v>60</v>
      </c>
      <c r="H213" s="0">
        <v>0</v>
      </c>
      <c r="I213" s="0" t="s">
        <v>23</v>
      </c>
      <c r="J213" s="81">
        <v>0</v>
      </c>
      <c r="K213" s="81">
        <v>0</v>
      </c>
      <c r="L213" s="81">
        <v>0</v>
      </c>
      <c r="M213" s="81">
        <v>0</v>
      </c>
      <c r="N213" s="81">
        <v>0</v>
      </c>
      <c r="O213" s="81">
        <v>0</v>
      </c>
      <c r="P213" s="81">
        <v>0</v>
      </c>
      <c r="Q213" s="81">
        <v>0</v>
      </c>
      <c r="R213" s="81">
        <v>0</v>
      </c>
    </row>
    <row r="214">
      <c r="A214" s="0" t="s">
        <v>18</v>
      </c>
      <c r="B214" s="0" t="s">
        <v>454</v>
      </c>
      <c r="C214" s="0" t="s">
        <v>455</v>
      </c>
      <c r="D214" s="0" t="s">
        <v>21</v>
      </c>
      <c r="E214" s="0" t="s">
        <v>311</v>
      </c>
      <c r="F214" s="0" t="s">
        <v>312</v>
      </c>
      <c r="G214" s="0">
        <v>0</v>
      </c>
      <c r="H214" s="0">
        <v>0</v>
      </c>
      <c r="I214" s="0" t="s">
        <v>23</v>
      </c>
      <c r="J214" s="81">
        <v>0</v>
      </c>
      <c r="K214" s="81">
        <v>0</v>
      </c>
      <c r="L214" s="81">
        <v>0</v>
      </c>
      <c r="M214" s="81">
        <v>0</v>
      </c>
      <c r="N214" s="81">
        <v>0</v>
      </c>
      <c r="O214" s="81">
        <v>0</v>
      </c>
      <c r="P214" s="81">
        <v>0</v>
      </c>
      <c r="Q214" s="81">
        <v>0</v>
      </c>
      <c r="R214" s="81">
        <v>0</v>
      </c>
    </row>
    <row r="215">
      <c r="A215" s="0" t="s">
        <v>18</v>
      </c>
      <c r="B215" s="0" t="s">
        <v>456</v>
      </c>
      <c r="C215" s="0" t="s">
        <v>457</v>
      </c>
      <c r="D215" s="0" t="s">
        <v>21</v>
      </c>
      <c r="E215" s="0" t="s">
        <v>46</v>
      </c>
      <c r="F215" s="0" t="s">
        <v>312</v>
      </c>
      <c r="G215" s="0">
        <v>0</v>
      </c>
      <c r="H215" s="0">
        <v>0</v>
      </c>
      <c r="I215" s="0" t="s">
        <v>23</v>
      </c>
      <c r="J215" s="81">
        <v>0</v>
      </c>
      <c r="K215" s="81">
        <v>0</v>
      </c>
      <c r="L215" s="81">
        <v>0</v>
      </c>
      <c r="M215" s="81">
        <v>0</v>
      </c>
      <c r="N215" s="81">
        <v>0</v>
      </c>
      <c r="O215" s="81">
        <v>0</v>
      </c>
      <c r="P215" s="81">
        <v>0</v>
      </c>
      <c r="Q215" s="81">
        <v>0</v>
      </c>
      <c r="R215" s="81">
        <v>0</v>
      </c>
    </row>
    <row r="216">
      <c r="A216" s="0" t="s">
        <v>18</v>
      </c>
      <c r="B216" s="0" t="s">
        <v>458</v>
      </c>
      <c r="C216" s="0" t="s">
        <v>459</v>
      </c>
      <c r="D216" s="0" t="s">
        <v>21</v>
      </c>
      <c r="E216" s="0" t="s">
        <v>70</v>
      </c>
      <c r="F216" s="0" t="s">
        <v>70</v>
      </c>
      <c r="G216" s="0">
        <v>0</v>
      </c>
      <c r="H216" s="0">
        <v>0</v>
      </c>
      <c r="I216" s="0" t="s">
        <v>23</v>
      </c>
      <c r="J216" s="81">
        <v>0</v>
      </c>
      <c r="K216" s="81">
        <v>0</v>
      </c>
      <c r="L216" s="81">
        <v>0</v>
      </c>
      <c r="M216" s="81">
        <v>0</v>
      </c>
      <c r="N216" s="81">
        <v>0</v>
      </c>
      <c r="O216" s="81">
        <v>0</v>
      </c>
      <c r="P216" s="81">
        <v>0</v>
      </c>
      <c r="Q216" s="81">
        <v>0</v>
      </c>
      <c r="R216" s="81">
        <v>0</v>
      </c>
    </row>
    <row r="217">
      <c r="A217" s="0" t="s">
        <v>18</v>
      </c>
      <c r="B217" s="0" t="s">
        <v>460</v>
      </c>
      <c r="C217" s="0" t="s">
        <v>461</v>
      </c>
      <c r="D217" s="0" t="s">
        <v>21</v>
      </c>
      <c r="E217" s="0" t="s">
        <v>46</v>
      </c>
      <c r="F217" s="0" t="s">
        <v>312</v>
      </c>
      <c r="G217" s="0">
        <v>45</v>
      </c>
      <c r="H217" s="0">
        <v>0</v>
      </c>
      <c r="I217" s="0" t="s">
        <v>23</v>
      </c>
      <c r="J217" s="81">
        <v>0</v>
      </c>
      <c r="K217" s="81">
        <v>0</v>
      </c>
      <c r="L217" s="81">
        <v>0</v>
      </c>
      <c r="M217" s="81">
        <v>0</v>
      </c>
      <c r="N217" s="81">
        <v>0</v>
      </c>
      <c r="O217" s="81">
        <v>0</v>
      </c>
      <c r="P217" s="81">
        <v>0</v>
      </c>
      <c r="Q217" s="81">
        <v>0</v>
      </c>
      <c r="R217" s="81">
        <v>0</v>
      </c>
    </row>
    <row r="218">
      <c r="A218" s="0" t="s">
        <v>18</v>
      </c>
      <c r="B218" s="0" t="s">
        <v>462</v>
      </c>
      <c r="C218" s="0" t="s">
        <v>463</v>
      </c>
      <c r="D218" s="0" t="s">
        <v>21</v>
      </c>
      <c r="E218" s="0" t="s">
        <v>311</v>
      </c>
      <c r="F218" s="0" t="s">
        <v>312</v>
      </c>
      <c r="G218" s="0">
        <v>60</v>
      </c>
      <c r="H218" s="0">
        <v>56180</v>
      </c>
      <c r="I218" s="0" t="s">
        <v>23</v>
      </c>
      <c r="J218" s="81">
        <v>0</v>
      </c>
      <c r="K218" s="81">
        <v>9744.32</v>
      </c>
      <c r="L218" s="81">
        <v>9744.32</v>
      </c>
      <c r="M218" s="81">
        <v>0</v>
      </c>
      <c r="N218" s="81">
        <v>0</v>
      </c>
      <c r="O218" s="81">
        <v>0</v>
      </c>
      <c r="P218" s="81">
        <v>0</v>
      </c>
      <c r="Q218" s="81">
        <v>0</v>
      </c>
      <c r="R218" s="81">
        <v>0</v>
      </c>
    </row>
    <row r="219">
      <c r="A219" s="0" t="s">
        <v>18</v>
      </c>
      <c r="B219" s="0" t="s">
        <v>464</v>
      </c>
      <c r="C219" s="0" t="s">
        <v>465</v>
      </c>
      <c r="D219" s="0" t="s">
        <v>21</v>
      </c>
      <c r="E219" s="0" t="s">
        <v>32</v>
      </c>
      <c r="F219" s="0" t="s">
        <v>33</v>
      </c>
      <c r="G219" s="0">
        <v>45</v>
      </c>
      <c r="H219" s="0">
        <v>0</v>
      </c>
      <c r="I219" s="0" t="s">
        <v>23</v>
      </c>
      <c r="J219" s="81">
        <v>0</v>
      </c>
      <c r="K219" s="81">
        <v>0</v>
      </c>
      <c r="L219" s="81">
        <v>0</v>
      </c>
      <c r="M219" s="81">
        <v>0</v>
      </c>
      <c r="N219" s="81">
        <v>0</v>
      </c>
      <c r="O219" s="81">
        <v>0</v>
      </c>
      <c r="P219" s="81">
        <v>0</v>
      </c>
      <c r="Q219" s="81">
        <v>0</v>
      </c>
      <c r="R219" s="81">
        <v>0</v>
      </c>
    </row>
    <row r="220">
      <c r="A220" s="0" t="s">
        <v>18</v>
      </c>
      <c r="B220" s="0" t="s">
        <v>466</v>
      </c>
      <c r="C220" s="0" t="s">
        <v>467</v>
      </c>
      <c r="D220" s="0" t="s">
        <v>21</v>
      </c>
      <c r="E220" s="0" t="s">
        <v>311</v>
      </c>
      <c r="F220" s="0" t="s">
        <v>312</v>
      </c>
      <c r="G220" s="0">
        <v>60</v>
      </c>
      <c r="H220" s="0">
        <v>0</v>
      </c>
      <c r="I220" s="0" t="s">
        <v>23</v>
      </c>
      <c r="J220" s="81">
        <v>0</v>
      </c>
      <c r="K220" s="81">
        <v>0</v>
      </c>
      <c r="L220" s="81">
        <v>0</v>
      </c>
      <c r="M220" s="81">
        <v>0</v>
      </c>
      <c r="N220" s="81">
        <v>0</v>
      </c>
      <c r="O220" s="81">
        <v>0</v>
      </c>
      <c r="P220" s="81">
        <v>0</v>
      </c>
      <c r="Q220" s="81">
        <v>0</v>
      </c>
      <c r="R220" s="81">
        <v>0</v>
      </c>
    </row>
    <row r="221">
      <c r="A221" s="0" t="s">
        <v>18</v>
      </c>
      <c r="B221" s="0" t="s">
        <v>468</v>
      </c>
      <c r="C221" s="0" t="s">
        <v>469</v>
      </c>
      <c r="D221" s="0" t="s">
        <v>21</v>
      </c>
      <c r="E221" s="0" t="s">
        <v>70</v>
      </c>
      <c r="F221" s="0" t="s">
        <v>70</v>
      </c>
      <c r="G221" s="0">
        <v>0</v>
      </c>
      <c r="H221" s="0">
        <v>0</v>
      </c>
      <c r="I221" s="0" t="s">
        <v>23</v>
      </c>
      <c r="J221" s="81">
        <v>0</v>
      </c>
      <c r="K221" s="81">
        <v>336.69</v>
      </c>
      <c r="L221" s="81">
        <v>336.69</v>
      </c>
      <c r="M221" s="81">
        <v>0</v>
      </c>
      <c r="N221" s="81">
        <v>0</v>
      </c>
      <c r="O221" s="81">
        <v>0</v>
      </c>
      <c r="P221" s="81">
        <v>0</v>
      </c>
      <c r="Q221" s="81">
        <v>0</v>
      </c>
      <c r="R221" s="81">
        <v>0</v>
      </c>
    </row>
    <row r="222">
      <c r="A222" s="0" t="s">
        <v>18</v>
      </c>
      <c r="B222" s="0" t="s">
        <v>470</v>
      </c>
      <c r="C222" s="0" t="s">
        <v>471</v>
      </c>
      <c r="D222" s="0" t="s">
        <v>21</v>
      </c>
      <c r="E222" s="0" t="s">
        <v>70</v>
      </c>
      <c r="F222" s="0" t="s">
        <v>70</v>
      </c>
      <c r="G222" s="0">
        <v>0</v>
      </c>
      <c r="H222" s="0">
        <v>0</v>
      </c>
      <c r="I222" s="0" t="s">
        <v>23</v>
      </c>
      <c r="J222" s="81">
        <v>0</v>
      </c>
      <c r="K222" s="81">
        <v>0</v>
      </c>
      <c r="L222" s="81">
        <v>0</v>
      </c>
      <c r="M222" s="81">
        <v>0</v>
      </c>
      <c r="N222" s="81">
        <v>0</v>
      </c>
      <c r="O222" s="81">
        <v>0</v>
      </c>
      <c r="P222" s="81">
        <v>0</v>
      </c>
      <c r="Q222" s="81">
        <v>0</v>
      </c>
      <c r="R222" s="81">
        <v>0</v>
      </c>
    </row>
    <row r="223">
      <c r="A223" s="0" t="s">
        <v>18</v>
      </c>
      <c r="B223" s="0" t="s">
        <v>472</v>
      </c>
      <c r="C223" s="0" t="s">
        <v>473</v>
      </c>
      <c r="D223" s="0" t="s">
        <v>21</v>
      </c>
      <c r="E223" s="0" t="s">
        <v>70</v>
      </c>
      <c r="F223" s="0" t="s">
        <v>70</v>
      </c>
      <c r="G223" s="0">
        <v>0</v>
      </c>
      <c r="H223" s="0">
        <v>0</v>
      </c>
      <c r="I223" s="0" t="s">
        <v>23</v>
      </c>
      <c r="J223" s="81">
        <v>0</v>
      </c>
      <c r="K223" s="81">
        <v>0</v>
      </c>
      <c r="L223" s="81">
        <v>0</v>
      </c>
      <c r="M223" s="81">
        <v>0</v>
      </c>
      <c r="N223" s="81">
        <v>0</v>
      </c>
      <c r="O223" s="81">
        <v>0</v>
      </c>
      <c r="P223" s="81">
        <v>0</v>
      </c>
      <c r="Q223" s="81">
        <v>0</v>
      </c>
      <c r="R223" s="81">
        <v>0</v>
      </c>
    </row>
    <row r="224">
      <c r="A224" s="0" t="s">
        <v>18</v>
      </c>
      <c r="B224" s="0" t="s">
        <v>474</v>
      </c>
      <c r="C224" s="0" t="s">
        <v>475</v>
      </c>
      <c r="D224" s="0" t="s">
        <v>21</v>
      </c>
      <c r="E224" s="0" t="s">
        <v>70</v>
      </c>
      <c r="F224" s="0" t="s">
        <v>70</v>
      </c>
      <c r="G224" s="0">
        <v>0</v>
      </c>
      <c r="H224" s="0">
        <v>0</v>
      </c>
      <c r="I224" s="0" t="s">
        <v>23</v>
      </c>
      <c r="J224" s="81">
        <v>0</v>
      </c>
      <c r="K224" s="81">
        <v>0</v>
      </c>
      <c r="L224" s="81">
        <v>0</v>
      </c>
      <c r="M224" s="81">
        <v>0</v>
      </c>
      <c r="N224" s="81">
        <v>0</v>
      </c>
      <c r="O224" s="81">
        <v>0</v>
      </c>
      <c r="P224" s="81">
        <v>0</v>
      </c>
      <c r="Q224" s="81">
        <v>0</v>
      </c>
      <c r="R224" s="81">
        <v>0</v>
      </c>
    </row>
    <row r="225">
      <c r="A225" s="0" t="s">
        <v>18</v>
      </c>
      <c r="B225" s="0" t="s">
        <v>476</v>
      </c>
      <c r="C225" s="0" t="s">
        <v>477</v>
      </c>
      <c r="D225" s="0" t="s">
        <v>312</v>
      </c>
      <c r="E225" s="0" t="s">
        <v>312</v>
      </c>
      <c r="F225" s="0" t="s">
        <v>312</v>
      </c>
      <c r="G225" s="0">
        <v>0</v>
      </c>
      <c r="H225" s="0">
        <v>0</v>
      </c>
      <c r="I225" s="0" t="s">
        <v>23</v>
      </c>
      <c r="J225" s="81">
        <v>336881.44</v>
      </c>
      <c r="K225" s="81">
        <v>-4714232.09</v>
      </c>
      <c r="L225" s="81">
        <v>-4377350.65</v>
      </c>
      <c r="M225" s="81">
        <v>0</v>
      </c>
      <c r="N225" s="81">
        <v>2079692.21</v>
      </c>
      <c r="O225" s="81">
        <v>2079692.21</v>
      </c>
      <c r="P225" s="81">
        <v>0</v>
      </c>
      <c r="Q225" s="81">
        <v>0</v>
      </c>
      <c r="R225" s="81">
        <v>0</v>
      </c>
    </row>
    <row r="226">
      <c r="A226" s="0" t="s">
        <v>18</v>
      </c>
      <c r="B226" s="0" t="s">
        <v>478</v>
      </c>
      <c r="C226" s="0" t="s">
        <v>479</v>
      </c>
      <c r="D226" s="0" t="s">
        <v>21</v>
      </c>
      <c r="E226" s="0" t="s">
        <v>70</v>
      </c>
      <c r="F226" s="0" t="s">
        <v>70</v>
      </c>
      <c r="G226" s="0">
        <v>0</v>
      </c>
      <c r="H226" s="0">
        <v>0</v>
      </c>
      <c r="I226" s="0" t="s">
        <v>23</v>
      </c>
      <c r="J226" s="81">
        <v>0</v>
      </c>
      <c r="K226" s="81">
        <v>1607</v>
      </c>
      <c r="L226" s="81">
        <v>1607</v>
      </c>
      <c r="M226" s="81">
        <v>0</v>
      </c>
      <c r="N226" s="81">
        <v>0</v>
      </c>
      <c r="O226" s="81">
        <v>0</v>
      </c>
      <c r="P226" s="81">
        <v>0</v>
      </c>
      <c r="Q226" s="81">
        <v>0</v>
      </c>
      <c r="R226" s="81">
        <v>0</v>
      </c>
    </row>
    <row r="227">
      <c r="A227" s="0" t="s">
        <v>18</v>
      </c>
      <c r="B227" s="0" t="s">
        <v>480</v>
      </c>
      <c r="C227" s="0" t="s">
        <v>481</v>
      </c>
      <c r="D227" s="0" t="s">
        <v>21</v>
      </c>
      <c r="E227" s="0" t="s">
        <v>70</v>
      </c>
      <c r="F227" s="0" t="s">
        <v>70</v>
      </c>
      <c r="G227" s="0">
        <v>0</v>
      </c>
      <c r="H227" s="0">
        <v>0</v>
      </c>
      <c r="I227" s="0" t="s">
        <v>23</v>
      </c>
      <c r="J227" s="81">
        <v>0</v>
      </c>
      <c r="K227" s="81">
        <v>0</v>
      </c>
      <c r="L227" s="81">
        <v>0</v>
      </c>
      <c r="M227" s="81">
        <v>0</v>
      </c>
      <c r="N227" s="81">
        <v>0</v>
      </c>
      <c r="O227" s="81">
        <v>0</v>
      </c>
      <c r="P227" s="81">
        <v>0</v>
      </c>
      <c r="Q227" s="81">
        <v>0</v>
      </c>
      <c r="R227" s="81">
        <v>0</v>
      </c>
    </row>
    <row r="228">
      <c r="A228" s="0" t="s">
        <v>18</v>
      </c>
      <c r="B228" s="0" t="s">
        <v>482</v>
      </c>
      <c r="C228" s="0" t="s">
        <v>483</v>
      </c>
      <c r="D228" s="0" t="s">
        <v>21</v>
      </c>
      <c r="E228" s="0" t="s">
        <v>22</v>
      </c>
      <c r="F228" s="0" t="s">
        <v>22</v>
      </c>
      <c r="G228" s="0">
        <v>0</v>
      </c>
      <c r="H228" s="0">
        <v>0</v>
      </c>
      <c r="I228" s="0" t="s">
        <v>23</v>
      </c>
      <c r="J228" s="81">
        <v>0</v>
      </c>
      <c r="K228" s="81">
        <v>0</v>
      </c>
      <c r="L228" s="81">
        <v>0</v>
      </c>
      <c r="M228" s="81">
        <v>0</v>
      </c>
      <c r="N228" s="81">
        <v>0</v>
      </c>
      <c r="O228" s="81">
        <v>0</v>
      </c>
      <c r="P228" s="81">
        <v>0</v>
      </c>
      <c r="Q228" s="81">
        <v>0</v>
      </c>
      <c r="R228" s="81">
        <v>0</v>
      </c>
    </row>
    <row r="229">
      <c r="A229" s="0" t="s">
        <v>18</v>
      </c>
      <c r="B229" s="0" t="s">
        <v>484</v>
      </c>
      <c r="C229" s="0" t="s">
        <v>485</v>
      </c>
      <c r="D229" s="0" t="s">
        <v>21</v>
      </c>
      <c r="E229" s="0" t="s">
        <v>318</v>
      </c>
      <c r="F229" s="0" t="s">
        <v>33</v>
      </c>
      <c r="G229" s="0">
        <v>0</v>
      </c>
      <c r="H229" s="0">
        <v>0</v>
      </c>
      <c r="I229" s="0" t="s">
        <v>23</v>
      </c>
      <c r="J229" s="81">
        <v>0</v>
      </c>
      <c r="K229" s="81">
        <v>-7950</v>
      </c>
      <c r="L229" s="81">
        <v>-7950</v>
      </c>
      <c r="M229" s="81">
        <v>0</v>
      </c>
      <c r="N229" s="81">
        <v>0</v>
      </c>
      <c r="O229" s="81">
        <v>0</v>
      </c>
      <c r="P229" s="81">
        <v>0</v>
      </c>
      <c r="Q229" s="81">
        <v>0</v>
      </c>
      <c r="R229" s="81">
        <v>0</v>
      </c>
    </row>
    <row r="230">
      <c r="A230" s="0" t="s">
        <v>18</v>
      </c>
      <c r="B230" s="0" t="s">
        <v>486</v>
      </c>
      <c r="C230" s="0" t="s">
        <v>487</v>
      </c>
      <c r="D230" s="0" t="s">
        <v>21</v>
      </c>
      <c r="E230" s="0" t="s">
        <v>70</v>
      </c>
      <c r="F230" s="0" t="s">
        <v>70</v>
      </c>
      <c r="G230" s="0">
        <v>0</v>
      </c>
      <c r="H230" s="0">
        <v>0</v>
      </c>
      <c r="I230" s="0" t="s">
        <v>23</v>
      </c>
      <c r="J230" s="81">
        <v>0</v>
      </c>
      <c r="K230" s="81">
        <v>0</v>
      </c>
      <c r="L230" s="81">
        <v>0</v>
      </c>
      <c r="M230" s="81">
        <v>0</v>
      </c>
      <c r="N230" s="81">
        <v>0</v>
      </c>
      <c r="O230" s="81">
        <v>0</v>
      </c>
      <c r="P230" s="81">
        <v>0</v>
      </c>
      <c r="Q230" s="81">
        <v>0</v>
      </c>
      <c r="R230" s="81">
        <v>0</v>
      </c>
    </row>
    <row r="231">
      <c r="A231" s="0" t="s">
        <v>18</v>
      </c>
      <c r="B231" s="0" t="s">
        <v>488</v>
      </c>
      <c r="C231" s="0" t="s">
        <v>489</v>
      </c>
      <c r="D231" s="0" t="s">
        <v>21</v>
      </c>
      <c r="E231" s="0" t="s">
        <v>70</v>
      </c>
      <c r="F231" s="0" t="s">
        <v>70</v>
      </c>
      <c r="G231" s="0">
        <v>0</v>
      </c>
      <c r="H231" s="0">
        <v>0</v>
      </c>
      <c r="I231" s="0" t="s">
        <v>23</v>
      </c>
      <c r="J231" s="81">
        <v>0</v>
      </c>
      <c r="K231" s="81">
        <v>0</v>
      </c>
      <c r="L231" s="81">
        <v>0</v>
      </c>
      <c r="M231" s="81">
        <v>0</v>
      </c>
      <c r="N231" s="81">
        <v>0</v>
      </c>
      <c r="O231" s="81">
        <v>0</v>
      </c>
      <c r="P231" s="81">
        <v>0</v>
      </c>
      <c r="Q231" s="81">
        <v>0</v>
      </c>
      <c r="R231" s="81">
        <v>0</v>
      </c>
    </row>
    <row r="232">
      <c r="A232" s="0" t="s">
        <v>18</v>
      </c>
      <c r="B232" s="0" t="s">
        <v>490</v>
      </c>
      <c r="C232" s="0" t="s">
        <v>491</v>
      </c>
      <c r="D232" s="0" t="s">
        <v>21</v>
      </c>
      <c r="E232" s="0" t="s">
        <v>63</v>
      </c>
      <c r="F232" s="0" t="s">
        <v>33</v>
      </c>
      <c r="G232" s="0">
        <v>0</v>
      </c>
      <c r="H232" s="0">
        <v>0</v>
      </c>
      <c r="I232" s="0" t="s">
        <v>23</v>
      </c>
      <c r="J232" s="81">
        <v>0</v>
      </c>
      <c r="K232" s="81">
        <v>0</v>
      </c>
      <c r="L232" s="81">
        <v>0</v>
      </c>
      <c r="M232" s="81">
        <v>0</v>
      </c>
      <c r="N232" s="81">
        <v>0</v>
      </c>
      <c r="O232" s="81">
        <v>0</v>
      </c>
      <c r="P232" s="81">
        <v>0</v>
      </c>
      <c r="Q232" s="81">
        <v>0</v>
      </c>
      <c r="R232" s="81">
        <v>0</v>
      </c>
    </row>
    <row r="233">
      <c r="A233" s="0" t="s">
        <v>18</v>
      </c>
      <c r="B233" s="0" t="s">
        <v>492</v>
      </c>
      <c r="C233" s="0" t="s">
        <v>493</v>
      </c>
      <c r="D233" s="0" t="s">
        <v>21</v>
      </c>
      <c r="E233" s="0" t="s">
        <v>70</v>
      </c>
      <c r="F233" s="0" t="s">
        <v>70</v>
      </c>
      <c r="G233" s="0">
        <v>147</v>
      </c>
      <c r="H233" s="0">
        <v>10000</v>
      </c>
      <c r="I233" s="0" t="s">
        <v>23</v>
      </c>
      <c r="J233" s="81">
        <v>0</v>
      </c>
      <c r="K233" s="81">
        <v>0</v>
      </c>
      <c r="L233" s="81">
        <v>0</v>
      </c>
      <c r="M233" s="81">
        <v>0</v>
      </c>
      <c r="N233" s="81">
        <v>0</v>
      </c>
      <c r="O233" s="81">
        <v>0</v>
      </c>
      <c r="P233" s="81">
        <v>0</v>
      </c>
      <c r="Q233" s="81">
        <v>0</v>
      </c>
      <c r="R233" s="81">
        <v>0</v>
      </c>
    </row>
    <row r="234">
      <c r="A234" s="0" t="s">
        <v>18</v>
      </c>
      <c r="B234" s="0" t="s">
        <v>494</v>
      </c>
      <c r="C234" s="0" t="s">
        <v>495</v>
      </c>
      <c r="D234" s="0" t="s">
        <v>21</v>
      </c>
      <c r="E234" s="0" t="s">
        <v>70</v>
      </c>
      <c r="F234" s="0" t="s">
        <v>70</v>
      </c>
      <c r="G234" s="0">
        <v>100</v>
      </c>
      <c r="H234" s="0">
        <v>5000</v>
      </c>
      <c r="I234" s="0" t="s">
        <v>23</v>
      </c>
      <c r="J234" s="81">
        <v>0</v>
      </c>
      <c r="K234" s="81">
        <v>1554</v>
      </c>
      <c r="L234" s="81">
        <v>1554</v>
      </c>
      <c r="M234" s="81">
        <v>0</v>
      </c>
      <c r="N234" s="81">
        <v>0</v>
      </c>
      <c r="O234" s="81">
        <v>0</v>
      </c>
      <c r="P234" s="81">
        <v>0</v>
      </c>
      <c r="Q234" s="81">
        <v>0</v>
      </c>
      <c r="R234" s="81">
        <v>0</v>
      </c>
    </row>
    <row r="235">
      <c r="A235" s="0" t="s">
        <v>18</v>
      </c>
      <c r="B235" s="0" t="s">
        <v>496</v>
      </c>
      <c r="C235" s="0" t="s">
        <v>497</v>
      </c>
      <c r="D235" s="0" t="s">
        <v>21</v>
      </c>
      <c r="E235" s="0" t="s">
        <v>70</v>
      </c>
      <c r="F235" s="0" t="s">
        <v>70</v>
      </c>
      <c r="G235" s="0">
        <v>0</v>
      </c>
      <c r="H235" s="0">
        <v>0</v>
      </c>
      <c r="I235" s="0" t="s">
        <v>23</v>
      </c>
      <c r="J235" s="81">
        <v>0</v>
      </c>
      <c r="K235" s="81">
        <v>234.5</v>
      </c>
      <c r="L235" s="81">
        <v>234.5</v>
      </c>
      <c r="M235" s="81">
        <v>0</v>
      </c>
      <c r="N235" s="81">
        <v>0</v>
      </c>
      <c r="O235" s="81">
        <v>0</v>
      </c>
      <c r="P235" s="81">
        <v>0</v>
      </c>
      <c r="Q235" s="81">
        <v>0</v>
      </c>
      <c r="R235" s="81">
        <v>0</v>
      </c>
    </row>
    <row r="236">
      <c r="A236" s="0" t="s">
        <v>18</v>
      </c>
      <c r="B236" s="0" t="s">
        <v>498</v>
      </c>
      <c r="C236" s="0" t="s">
        <v>499</v>
      </c>
      <c r="D236" s="0" t="s">
        <v>21</v>
      </c>
      <c r="E236" s="0" t="s">
        <v>70</v>
      </c>
      <c r="F236" s="0" t="s">
        <v>70</v>
      </c>
      <c r="G236" s="0">
        <v>0</v>
      </c>
      <c r="H236" s="0">
        <v>0</v>
      </c>
      <c r="I236" s="0" t="s">
        <v>23</v>
      </c>
      <c r="J236" s="81">
        <v>0</v>
      </c>
      <c r="K236" s="81">
        <v>0</v>
      </c>
      <c r="L236" s="81">
        <v>0</v>
      </c>
      <c r="M236" s="81">
        <v>0</v>
      </c>
      <c r="N236" s="81">
        <v>0</v>
      </c>
      <c r="O236" s="81">
        <v>0</v>
      </c>
      <c r="P236" s="81">
        <v>0</v>
      </c>
      <c r="Q236" s="81">
        <v>0</v>
      </c>
      <c r="R236" s="81">
        <v>0</v>
      </c>
    </row>
    <row r="237">
      <c r="A237" s="0" t="s">
        <v>18</v>
      </c>
      <c r="B237" s="0" t="s">
        <v>500</v>
      </c>
      <c r="C237" s="0" t="s">
        <v>501</v>
      </c>
      <c r="D237" s="0" t="s">
        <v>21</v>
      </c>
      <c r="E237" s="0" t="s">
        <v>70</v>
      </c>
      <c r="F237" s="0" t="s">
        <v>70</v>
      </c>
      <c r="G237" s="0">
        <v>0</v>
      </c>
      <c r="H237" s="0">
        <v>0</v>
      </c>
      <c r="I237" s="0" t="s">
        <v>23</v>
      </c>
      <c r="J237" s="81">
        <v>0</v>
      </c>
      <c r="K237" s="81">
        <v>518</v>
      </c>
      <c r="L237" s="81">
        <v>518</v>
      </c>
      <c r="M237" s="81">
        <v>0</v>
      </c>
      <c r="N237" s="81">
        <v>0</v>
      </c>
      <c r="O237" s="81">
        <v>0</v>
      </c>
      <c r="P237" s="81">
        <v>0</v>
      </c>
      <c r="Q237" s="81">
        <v>0</v>
      </c>
      <c r="R237" s="81">
        <v>0</v>
      </c>
    </row>
    <row r="238">
      <c r="A238" s="0" t="s">
        <v>18</v>
      </c>
      <c r="B238" s="0" t="s">
        <v>502</v>
      </c>
      <c r="C238" s="0" t="s">
        <v>503</v>
      </c>
      <c r="D238" s="0" t="s">
        <v>21</v>
      </c>
      <c r="E238" s="0" t="s">
        <v>70</v>
      </c>
      <c r="F238" s="0" t="s">
        <v>70</v>
      </c>
      <c r="G238" s="0">
        <v>0</v>
      </c>
      <c r="H238" s="0">
        <v>0</v>
      </c>
      <c r="I238" s="0" t="s">
        <v>23</v>
      </c>
      <c r="J238" s="81">
        <v>0</v>
      </c>
      <c r="K238" s="81">
        <v>9580.54</v>
      </c>
      <c r="L238" s="81">
        <v>9580.54</v>
      </c>
      <c r="M238" s="81">
        <v>0</v>
      </c>
      <c r="N238" s="81">
        <v>0</v>
      </c>
      <c r="O238" s="81">
        <v>0</v>
      </c>
      <c r="P238" s="81">
        <v>0</v>
      </c>
      <c r="Q238" s="81">
        <v>0</v>
      </c>
      <c r="R238" s="81">
        <v>0</v>
      </c>
    </row>
    <row r="239">
      <c r="A239" s="0" t="s">
        <v>18</v>
      </c>
      <c r="B239" s="0" t="s">
        <v>504</v>
      </c>
      <c r="C239" s="0" t="s">
        <v>505</v>
      </c>
      <c r="D239" s="0" t="s">
        <v>21</v>
      </c>
      <c r="E239" s="0" t="s">
        <v>70</v>
      </c>
      <c r="F239" s="0" t="s">
        <v>70</v>
      </c>
      <c r="G239" s="0">
        <v>0</v>
      </c>
      <c r="H239" s="0">
        <v>0</v>
      </c>
      <c r="I239" s="0" t="s">
        <v>23</v>
      </c>
      <c r="J239" s="81">
        <v>0</v>
      </c>
      <c r="K239" s="81">
        <v>0</v>
      </c>
      <c r="L239" s="81">
        <v>0</v>
      </c>
      <c r="M239" s="81">
        <v>0</v>
      </c>
      <c r="N239" s="81">
        <v>0</v>
      </c>
      <c r="O239" s="81">
        <v>0</v>
      </c>
      <c r="P239" s="81">
        <v>0</v>
      </c>
      <c r="Q239" s="81">
        <v>0</v>
      </c>
      <c r="R239" s="81">
        <v>0</v>
      </c>
    </row>
    <row r="240">
      <c r="A240" s="0" t="s">
        <v>18</v>
      </c>
      <c r="B240" s="0" t="s">
        <v>506</v>
      </c>
      <c r="C240" s="0" t="s">
        <v>507</v>
      </c>
      <c r="D240" s="0" t="s">
        <v>21</v>
      </c>
      <c r="E240" s="0" t="s">
        <v>70</v>
      </c>
      <c r="F240" s="0" t="s">
        <v>70</v>
      </c>
      <c r="G240" s="0">
        <v>90</v>
      </c>
      <c r="H240" s="0">
        <v>3100</v>
      </c>
      <c r="I240" s="0" t="s">
        <v>23</v>
      </c>
      <c r="J240" s="81">
        <v>0</v>
      </c>
      <c r="K240" s="81">
        <v>0</v>
      </c>
      <c r="L240" s="81">
        <v>0</v>
      </c>
      <c r="M240" s="81">
        <v>0</v>
      </c>
      <c r="N240" s="81">
        <v>0</v>
      </c>
      <c r="O240" s="81">
        <v>0</v>
      </c>
      <c r="P240" s="81">
        <v>0</v>
      </c>
      <c r="Q240" s="81">
        <v>0</v>
      </c>
      <c r="R240" s="81">
        <v>0</v>
      </c>
    </row>
    <row r="241">
      <c r="A241" s="0" t="s">
        <v>18</v>
      </c>
      <c r="B241" s="0" t="s">
        <v>508</v>
      </c>
      <c r="C241" s="0" t="s">
        <v>509</v>
      </c>
      <c r="D241" s="0" t="s">
        <v>21</v>
      </c>
      <c r="E241" s="0" t="s">
        <v>70</v>
      </c>
      <c r="F241" s="0" t="s">
        <v>70</v>
      </c>
      <c r="G241" s="0">
        <v>0</v>
      </c>
      <c r="H241" s="0">
        <v>0</v>
      </c>
      <c r="I241" s="0" t="s">
        <v>23</v>
      </c>
      <c r="J241" s="81">
        <v>0</v>
      </c>
      <c r="K241" s="81">
        <v>0</v>
      </c>
      <c r="L241" s="81">
        <v>0</v>
      </c>
      <c r="M241" s="81">
        <v>0</v>
      </c>
      <c r="N241" s="81">
        <v>0</v>
      </c>
      <c r="O241" s="81">
        <v>0</v>
      </c>
      <c r="P241" s="81">
        <v>0</v>
      </c>
      <c r="Q241" s="81">
        <v>0</v>
      </c>
      <c r="R241" s="81">
        <v>0</v>
      </c>
    </row>
    <row r="242">
      <c r="A242" s="0" t="s">
        <v>18</v>
      </c>
      <c r="B242" s="0" t="s">
        <v>510</v>
      </c>
      <c r="C242" s="0" t="s">
        <v>511</v>
      </c>
      <c r="D242" s="0" t="s">
        <v>21</v>
      </c>
      <c r="E242" s="0" t="s">
        <v>70</v>
      </c>
      <c r="F242" s="0" t="s">
        <v>70</v>
      </c>
      <c r="G242" s="0">
        <v>365</v>
      </c>
      <c r="H242" s="0">
        <v>10000</v>
      </c>
      <c r="I242" s="0" t="s">
        <v>23</v>
      </c>
      <c r="J242" s="81">
        <v>0</v>
      </c>
      <c r="K242" s="81">
        <v>932</v>
      </c>
      <c r="L242" s="81">
        <v>932</v>
      </c>
      <c r="M242" s="81">
        <v>0</v>
      </c>
      <c r="N242" s="81">
        <v>0</v>
      </c>
      <c r="O242" s="81">
        <v>0</v>
      </c>
      <c r="P242" s="81">
        <v>0</v>
      </c>
      <c r="Q242" s="81">
        <v>0</v>
      </c>
      <c r="R242" s="81">
        <v>0</v>
      </c>
    </row>
    <row r="243">
      <c r="A243" s="0" t="s">
        <v>18</v>
      </c>
      <c r="B243" s="0" t="s">
        <v>512</v>
      </c>
      <c r="C243" s="0" t="s">
        <v>513</v>
      </c>
      <c r="D243" s="0" t="s">
        <v>21</v>
      </c>
      <c r="E243" s="0" t="s">
        <v>70</v>
      </c>
      <c r="F243" s="0" t="s">
        <v>70</v>
      </c>
      <c r="G243" s="0">
        <v>0</v>
      </c>
      <c r="H243" s="0">
        <v>0</v>
      </c>
      <c r="I243" s="0" t="s">
        <v>23</v>
      </c>
      <c r="J243" s="81">
        <v>0</v>
      </c>
      <c r="K243" s="81">
        <v>0</v>
      </c>
      <c r="L243" s="81">
        <v>0</v>
      </c>
      <c r="M243" s="81">
        <v>0</v>
      </c>
      <c r="N243" s="81">
        <v>0</v>
      </c>
      <c r="O243" s="81">
        <v>0</v>
      </c>
      <c r="P243" s="81">
        <v>0</v>
      </c>
      <c r="Q243" s="81">
        <v>0</v>
      </c>
      <c r="R243" s="81">
        <v>0</v>
      </c>
    </row>
    <row r="244">
      <c r="A244" s="0" t="s">
        <v>18</v>
      </c>
      <c r="B244" s="0" t="s">
        <v>514</v>
      </c>
      <c r="C244" s="0" t="s">
        <v>515</v>
      </c>
      <c r="D244" s="0" t="s">
        <v>21</v>
      </c>
      <c r="E244" s="0" t="s">
        <v>70</v>
      </c>
      <c r="F244" s="0" t="s">
        <v>70</v>
      </c>
      <c r="G244" s="0">
        <v>0</v>
      </c>
      <c r="H244" s="0">
        <v>5000</v>
      </c>
      <c r="I244" s="0" t="s">
        <v>23</v>
      </c>
      <c r="J244" s="81">
        <v>0</v>
      </c>
      <c r="K244" s="81">
        <v>0</v>
      </c>
      <c r="L244" s="81">
        <v>0</v>
      </c>
      <c r="M244" s="81">
        <v>0</v>
      </c>
      <c r="N244" s="81">
        <v>0</v>
      </c>
      <c r="O244" s="81">
        <v>0</v>
      </c>
      <c r="P244" s="81">
        <v>0</v>
      </c>
      <c r="Q244" s="81">
        <v>0</v>
      </c>
      <c r="R244" s="81">
        <v>0</v>
      </c>
    </row>
    <row r="245">
      <c r="A245" s="0" t="s">
        <v>18</v>
      </c>
      <c r="B245" s="0" t="s">
        <v>516</v>
      </c>
      <c r="C245" s="0" t="s">
        <v>517</v>
      </c>
      <c r="D245" s="0" t="s">
        <v>21</v>
      </c>
      <c r="E245" s="0" t="s">
        <v>70</v>
      </c>
      <c r="F245" s="0" t="s">
        <v>70</v>
      </c>
      <c r="G245" s="0">
        <v>90</v>
      </c>
      <c r="H245" s="0">
        <v>5000</v>
      </c>
      <c r="I245" s="0" t="s">
        <v>23</v>
      </c>
      <c r="J245" s="81">
        <v>0</v>
      </c>
      <c r="K245" s="81">
        <v>0</v>
      </c>
      <c r="L245" s="81">
        <v>0</v>
      </c>
      <c r="M245" s="81">
        <v>0</v>
      </c>
      <c r="N245" s="81">
        <v>0</v>
      </c>
      <c r="O245" s="81">
        <v>0</v>
      </c>
      <c r="P245" s="81">
        <v>0</v>
      </c>
      <c r="Q245" s="81">
        <v>0</v>
      </c>
      <c r="R245" s="81">
        <v>0</v>
      </c>
    </row>
    <row r="246">
      <c r="A246" s="0" t="s">
        <v>18</v>
      </c>
      <c r="B246" s="0" t="s">
        <v>518</v>
      </c>
      <c r="C246" s="0" t="s">
        <v>519</v>
      </c>
      <c r="D246" s="0" t="s">
        <v>21</v>
      </c>
      <c r="E246" s="0" t="s">
        <v>70</v>
      </c>
      <c r="F246" s="0" t="s">
        <v>70</v>
      </c>
      <c r="G246" s="0">
        <v>0</v>
      </c>
      <c r="H246" s="0">
        <v>5000</v>
      </c>
      <c r="I246" s="0" t="s">
        <v>23</v>
      </c>
      <c r="J246" s="81">
        <v>0</v>
      </c>
      <c r="K246" s="81">
        <v>0</v>
      </c>
      <c r="L246" s="81">
        <v>0</v>
      </c>
      <c r="M246" s="81">
        <v>0</v>
      </c>
      <c r="N246" s="81">
        <v>0</v>
      </c>
      <c r="O246" s="81">
        <v>0</v>
      </c>
      <c r="P246" s="81">
        <v>0</v>
      </c>
      <c r="Q246" s="81">
        <v>0</v>
      </c>
      <c r="R246" s="81">
        <v>0</v>
      </c>
    </row>
    <row r="247">
      <c r="A247" s="0" t="s">
        <v>18</v>
      </c>
      <c r="B247" s="0" t="s">
        <v>520</v>
      </c>
      <c r="C247" s="0" t="s">
        <v>521</v>
      </c>
      <c r="D247" s="0" t="s">
        <v>21</v>
      </c>
      <c r="E247" s="0" t="s">
        <v>70</v>
      </c>
      <c r="F247" s="0" t="s">
        <v>70</v>
      </c>
      <c r="G247" s="0">
        <v>365</v>
      </c>
      <c r="H247" s="0">
        <v>5000</v>
      </c>
      <c r="I247" s="0" t="s">
        <v>23</v>
      </c>
      <c r="J247" s="81">
        <v>0</v>
      </c>
      <c r="K247" s="81">
        <v>0</v>
      </c>
      <c r="L247" s="81">
        <v>0</v>
      </c>
      <c r="M247" s="81">
        <v>0</v>
      </c>
      <c r="N247" s="81">
        <v>0</v>
      </c>
      <c r="O247" s="81">
        <v>0</v>
      </c>
      <c r="P247" s="81">
        <v>0</v>
      </c>
      <c r="Q247" s="81">
        <v>0</v>
      </c>
      <c r="R247" s="81">
        <v>0</v>
      </c>
    </row>
    <row r="248">
      <c r="A248" s="0" t="s">
        <v>18</v>
      </c>
      <c r="B248" s="0" t="s">
        <v>522</v>
      </c>
      <c r="C248" s="0" t="s">
        <v>523</v>
      </c>
      <c r="D248" s="0" t="s">
        <v>21</v>
      </c>
      <c r="E248" s="0" t="s">
        <v>22</v>
      </c>
      <c r="F248" s="0" t="s">
        <v>22</v>
      </c>
      <c r="G248" s="0">
        <v>60</v>
      </c>
      <c r="H248" s="0">
        <v>0</v>
      </c>
      <c r="I248" s="0" t="s">
        <v>23</v>
      </c>
      <c r="J248" s="81">
        <v>0</v>
      </c>
      <c r="K248" s="81">
        <v>0</v>
      </c>
      <c r="L248" s="81">
        <v>0</v>
      </c>
      <c r="M248" s="81">
        <v>0</v>
      </c>
      <c r="N248" s="81">
        <v>0</v>
      </c>
      <c r="O248" s="81">
        <v>0</v>
      </c>
      <c r="P248" s="81">
        <v>0</v>
      </c>
      <c r="Q248" s="81">
        <v>0</v>
      </c>
      <c r="R248" s="81">
        <v>0</v>
      </c>
    </row>
    <row r="249">
      <c r="A249" s="0" t="s">
        <v>18</v>
      </c>
      <c r="B249" s="0" t="s">
        <v>524</v>
      </c>
      <c r="C249" s="0" t="s">
        <v>525</v>
      </c>
      <c r="D249" s="0" t="s">
        <v>21</v>
      </c>
      <c r="E249" s="0" t="s">
        <v>22</v>
      </c>
      <c r="F249" s="0" t="s">
        <v>22</v>
      </c>
      <c r="G249" s="0">
        <v>100</v>
      </c>
      <c r="H249" s="0">
        <v>0</v>
      </c>
      <c r="I249" s="0" t="s">
        <v>23</v>
      </c>
      <c r="J249" s="81">
        <v>0</v>
      </c>
      <c r="K249" s="81">
        <v>0</v>
      </c>
      <c r="L249" s="81">
        <v>0</v>
      </c>
      <c r="M249" s="81">
        <v>0</v>
      </c>
      <c r="N249" s="81">
        <v>0</v>
      </c>
      <c r="O249" s="81">
        <v>0</v>
      </c>
      <c r="P249" s="81">
        <v>0</v>
      </c>
      <c r="Q249" s="81">
        <v>0</v>
      </c>
      <c r="R249" s="81">
        <v>0</v>
      </c>
    </row>
    <row r="250">
      <c r="A250" s="0" t="s">
        <v>18</v>
      </c>
      <c r="B250" s="0" t="s">
        <v>526</v>
      </c>
      <c r="C250" s="0" t="s">
        <v>527</v>
      </c>
      <c r="D250" s="0" t="s">
        <v>21</v>
      </c>
      <c r="E250" s="0" t="s">
        <v>70</v>
      </c>
      <c r="F250" s="0" t="s">
        <v>70</v>
      </c>
      <c r="G250" s="0">
        <v>30</v>
      </c>
      <c r="H250" s="0">
        <v>5000</v>
      </c>
      <c r="I250" s="0" t="s">
        <v>23</v>
      </c>
      <c r="J250" s="81">
        <v>0</v>
      </c>
      <c r="K250" s="81">
        <v>0</v>
      </c>
      <c r="L250" s="81">
        <v>0</v>
      </c>
      <c r="M250" s="81">
        <v>0</v>
      </c>
      <c r="N250" s="81">
        <v>0</v>
      </c>
      <c r="O250" s="81">
        <v>0</v>
      </c>
      <c r="P250" s="81">
        <v>0</v>
      </c>
      <c r="Q250" s="81">
        <v>0</v>
      </c>
      <c r="R250" s="81">
        <v>0</v>
      </c>
    </row>
    <row r="251">
      <c r="A251" s="0" t="s">
        <v>18</v>
      </c>
      <c r="B251" s="0" t="s">
        <v>528</v>
      </c>
      <c r="C251" s="0" t="s">
        <v>529</v>
      </c>
      <c r="D251" s="0" t="s">
        <v>21</v>
      </c>
      <c r="E251" s="0" t="s">
        <v>70</v>
      </c>
      <c r="F251" s="0" t="s">
        <v>70</v>
      </c>
      <c r="G251" s="0">
        <v>60</v>
      </c>
      <c r="H251" s="0">
        <v>5000</v>
      </c>
      <c r="I251" s="0" t="s">
        <v>23</v>
      </c>
      <c r="J251" s="81">
        <v>0</v>
      </c>
      <c r="K251" s="81">
        <v>0</v>
      </c>
      <c r="L251" s="81">
        <v>0</v>
      </c>
      <c r="M251" s="81">
        <v>0</v>
      </c>
      <c r="N251" s="81">
        <v>0</v>
      </c>
      <c r="O251" s="81">
        <v>0</v>
      </c>
      <c r="P251" s="81">
        <v>0</v>
      </c>
      <c r="Q251" s="81">
        <v>0</v>
      </c>
      <c r="R251" s="81">
        <v>0</v>
      </c>
    </row>
    <row r="252">
      <c r="A252" s="0" t="s">
        <v>18</v>
      </c>
      <c r="B252" s="0" t="s">
        <v>530</v>
      </c>
      <c r="C252" s="0" t="s">
        <v>531</v>
      </c>
      <c r="D252" s="0" t="s">
        <v>21</v>
      </c>
      <c r="E252" s="0" t="s">
        <v>70</v>
      </c>
      <c r="F252" s="0" t="s">
        <v>70</v>
      </c>
      <c r="G252" s="0">
        <v>0</v>
      </c>
      <c r="H252" s="0">
        <v>0</v>
      </c>
      <c r="I252" s="0" t="s">
        <v>23</v>
      </c>
      <c r="J252" s="81">
        <v>0</v>
      </c>
      <c r="K252" s="81">
        <v>0</v>
      </c>
      <c r="L252" s="81">
        <v>0</v>
      </c>
      <c r="M252" s="81">
        <v>0</v>
      </c>
      <c r="N252" s="81">
        <v>0</v>
      </c>
      <c r="O252" s="81">
        <v>0</v>
      </c>
      <c r="P252" s="81">
        <v>0</v>
      </c>
      <c r="Q252" s="81">
        <v>0</v>
      </c>
      <c r="R252" s="81">
        <v>0</v>
      </c>
    </row>
    <row r="253">
      <c r="A253" s="0" t="s">
        <v>18</v>
      </c>
      <c r="B253" s="0" t="s">
        <v>532</v>
      </c>
      <c r="C253" s="0" t="s">
        <v>533</v>
      </c>
      <c r="D253" s="0" t="s">
        <v>21</v>
      </c>
      <c r="E253" s="0" t="s">
        <v>70</v>
      </c>
      <c r="F253" s="0" t="s">
        <v>70</v>
      </c>
      <c r="G253" s="0">
        <v>60</v>
      </c>
      <c r="H253" s="0">
        <v>10000</v>
      </c>
      <c r="I253" s="0" t="s">
        <v>23</v>
      </c>
      <c r="J253" s="81">
        <v>0</v>
      </c>
      <c r="K253" s="81">
        <v>0</v>
      </c>
      <c r="L253" s="81">
        <v>0</v>
      </c>
      <c r="M253" s="81">
        <v>0</v>
      </c>
      <c r="N253" s="81">
        <v>0</v>
      </c>
      <c r="O253" s="81">
        <v>0</v>
      </c>
      <c r="P253" s="81">
        <v>0</v>
      </c>
      <c r="Q253" s="81">
        <v>0</v>
      </c>
      <c r="R253" s="81">
        <v>0</v>
      </c>
    </row>
    <row r="254">
      <c r="A254" s="0" t="s">
        <v>18</v>
      </c>
      <c r="B254" s="0" t="s">
        <v>534</v>
      </c>
      <c r="C254" s="0" t="s">
        <v>535</v>
      </c>
      <c r="D254" s="0" t="s">
        <v>21</v>
      </c>
      <c r="E254" s="0" t="s">
        <v>63</v>
      </c>
      <c r="F254" s="0" t="s">
        <v>33</v>
      </c>
      <c r="G254" s="0">
        <v>7</v>
      </c>
      <c r="H254" s="0">
        <v>7600</v>
      </c>
      <c r="I254" s="0" t="s">
        <v>23</v>
      </c>
      <c r="J254" s="81">
        <v>7599.98</v>
      </c>
      <c r="K254" s="81">
        <v>0</v>
      </c>
      <c r="L254" s="81">
        <v>7599.98</v>
      </c>
      <c r="M254" s="81">
        <v>0</v>
      </c>
      <c r="N254" s="81">
        <v>0</v>
      </c>
      <c r="O254" s="81">
        <v>0</v>
      </c>
      <c r="P254" s="81">
        <v>0</v>
      </c>
      <c r="Q254" s="81">
        <v>0</v>
      </c>
      <c r="R254" s="81">
        <v>0</v>
      </c>
    </row>
    <row r="255">
      <c r="A255" s="0" t="s">
        <v>18</v>
      </c>
      <c r="B255" s="0" t="s">
        <v>536</v>
      </c>
      <c r="C255" s="0" t="s">
        <v>537</v>
      </c>
      <c r="D255" s="0" t="s">
        <v>21</v>
      </c>
      <c r="E255" s="0" t="s">
        <v>70</v>
      </c>
      <c r="F255" s="0" t="s">
        <v>70</v>
      </c>
      <c r="G255" s="0">
        <v>30</v>
      </c>
      <c r="H255" s="0">
        <v>5000</v>
      </c>
      <c r="I255" s="0" t="s">
        <v>23</v>
      </c>
      <c r="J255" s="81">
        <v>0</v>
      </c>
      <c r="K255" s="81">
        <v>0</v>
      </c>
      <c r="L255" s="81">
        <v>0</v>
      </c>
      <c r="M255" s="81">
        <v>0</v>
      </c>
      <c r="N255" s="81">
        <v>0</v>
      </c>
      <c r="O255" s="81">
        <v>0</v>
      </c>
      <c r="P255" s="81">
        <v>0</v>
      </c>
      <c r="Q255" s="81">
        <v>0</v>
      </c>
      <c r="R255" s="81">
        <v>0</v>
      </c>
    </row>
    <row r="256">
      <c r="A256" s="0" t="s">
        <v>18</v>
      </c>
      <c r="B256" s="0" t="s">
        <v>538</v>
      </c>
      <c r="C256" s="0" t="s">
        <v>539</v>
      </c>
      <c r="D256" s="0" t="s">
        <v>21</v>
      </c>
      <c r="E256" s="0" t="s">
        <v>70</v>
      </c>
      <c r="F256" s="0" t="s">
        <v>70</v>
      </c>
      <c r="G256" s="0">
        <v>60</v>
      </c>
      <c r="H256" s="0">
        <v>10000</v>
      </c>
      <c r="I256" s="0" t="s">
        <v>23</v>
      </c>
      <c r="J256" s="81">
        <v>0</v>
      </c>
      <c r="K256" s="81">
        <v>0</v>
      </c>
      <c r="L256" s="81">
        <v>0</v>
      </c>
      <c r="M256" s="81">
        <v>0</v>
      </c>
      <c r="N256" s="81">
        <v>0</v>
      </c>
      <c r="O256" s="81">
        <v>0</v>
      </c>
      <c r="P256" s="81">
        <v>0</v>
      </c>
      <c r="Q256" s="81">
        <v>0</v>
      </c>
      <c r="R256" s="81">
        <v>0</v>
      </c>
    </row>
    <row r="257">
      <c r="A257" s="0" t="s">
        <v>540</v>
      </c>
      <c r="B257" s="0" t="s">
        <v>541</v>
      </c>
      <c r="C257" s="0" t="s">
        <v>542</v>
      </c>
      <c r="D257" s="0" t="s">
        <v>21</v>
      </c>
      <c r="E257" s="0" t="s">
        <v>42</v>
      </c>
      <c r="F257" s="0" t="s">
        <v>43</v>
      </c>
      <c r="G257" s="0">
        <v>0</v>
      </c>
      <c r="H257" s="0">
        <v>0</v>
      </c>
      <c r="I257" s="0" t="s">
        <v>23</v>
      </c>
      <c r="J257" s="81">
        <v>0</v>
      </c>
      <c r="K257" s="81">
        <v>0</v>
      </c>
      <c r="L257" s="81">
        <v>0</v>
      </c>
      <c r="M257" s="81">
        <v>0</v>
      </c>
      <c r="N257" s="81">
        <v>0</v>
      </c>
      <c r="O257" s="81">
        <v>0</v>
      </c>
      <c r="P257" s="81">
        <v>0</v>
      </c>
      <c r="Q257" s="81">
        <v>0</v>
      </c>
      <c r="R257" s="81">
        <v>0</v>
      </c>
    </row>
    <row r="258">
      <c r="A258" s="0" t="s">
        <v>543</v>
      </c>
      <c r="B258" s="0" t="s">
        <v>544</v>
      </c>
      <c r="C258" s="0" t="s">
        <v>545</v>
      </c>
      <c r="D258" s="0" t="s">
        <v>21</v>
      </c>
      <c r="E258" s="0" t="s">
        <v>46</v>
      </c>
      <c r="F258" s="0" t="s">
        <v>546</v>
      </c>
      <c r="G258" s="0">
        <v>0</v>
      </c>
      <c r="H258" s="0">
        <v>0</v>
      </c>
      <c r="I258" s="0" t="s">
        <v>23</v>
      </c>
      <c r="J258" s="81">
        <v>0</v>
      </c>
      <c r="K258" s="81">
        <v>19857</v>
      </c>
      <c r="L258" s="81">
        <v>19857</v>
      </c>
      <c r="M258" s="81">
        <v>0</v>
      </c>
      <c r="N258" s="81">
        <v>0</v>
      </c>
      <c r="O258" s="81">
        <v>0</v>
      </c>
      <c r="P258" s="81">
        <v>0</v>
      </c>
      <c r="Q258" s="81">
        <v>0</v>
      </c>
      <c r="R258" s="81">
        <v>0</v>
      </c>
    </row>
    <row r="259">
      <c r="A259" s="0" t="s">
        <v>543</v>
      </c>
      <c r="B259" s="0" t="s">
        <v>547</v>
      </c>
      <c r="C259" s="0" t="s">
        <v>548</v>
      </c>
      <c r="D259" s="0" t="s">
        <v>21</v>
      </c>
      <c r="E259" s="0" t="s">
        <v>311</v>
      </c>
      <c r="F259" s="0" t="s">
        <v>546</v>
      </c>
      <c r="G259" s="0">
        <v>0</v>
      </c>
      <c r="H259" s="0">
        <v>0</v>
      </c>
      <c r="I259" s="0" t="s">
        <v>23</v>
      </c>
      <c r="J259" s="81">
        <v>0</v>
      </c>
      <c r="K259" s="81">
        <v>88213</v>
      </c>
      <c r="L259" s="81">
        <v>88213</v>
      </c>
      <c r="M259" s="81">
        <v>0</v>
      </c>
      <c r="N259" s="81">
        <v>0</v>
      </c>
      <c r="O259" s="81">
        <v>0</v>
      </c>
      <c r="P259" s="81">
        <v>0</v>
      </c>
      <c r="Q259" s="81">
        <v>0</v>
      </c>
      <c r="R259" s="81">
        <v>0</v>
      </c>
    </row>
    <row r="260">
      <c r="A260" s="0" t="s">
        <v>543</v>
      </c>
      <c r="B260" s="0" t="s">
        <v>549</v>
      </c>
      <c r="C260" s="0" t="s">
        <v>550</v>
      </c>
      <c r="D260" s="0" t="s">
        <v>21</v>
      </c>
      <c r="E260" s="0" t="s">
        <v>311</v>
      </c>
      <c r="F260" s="0" t="s">
        <v>546</v>
      </c>
      <c r="G260" s="0">
        <v>60</v>
      </c>
      <c r="H260" s="0">
        <v>0</v>
      </c>
      <c r="I260" s="0" t="s">
        <v>23</v>
      </c>
      <c r="J260" s="81">
        <v>0</v>
      </c>
      <c r="K260" s="81">
        <v>0</v>
      </c>
      <c r="L260" s="81">
        <v>0</v>
      </c>
      <c r="M260" s="81">
        <v>0</v>
      </c>
      <c r="N260" s="81">
        <v>0</v>
      </c>
      <c r="O260" s="81">
        <v>0</v>
      </c>
      <c r="P260" s="81">
        <v>0</v>
      </c>
      <c r="Q260" s="81">
        <v>0</v>
      </c>
      <c r="R260" s="81">
        <v>0</v>
      </c>
    </row>
    <row r="261">
      <c r="A261" s="0" t="s">
        <v>543</v>
      </c>
      <c r="B261" s="0" t="s">
        <v>551</v>
      </c>
      <c r="C261" s="0" t="s">
        <v>552</v>
      </c>
      <c r="D261" s="0" t="s">
        <v>21</v>
      </c>
      <c r="E261" s="0" t="s">
        <v>46</v>
      </c>
      <c r="F261" s="0" t="s">
        <v>546</v>
      </c>
      <c r="G261" s="0">
        <v>45</v>
      </c>
      <c r="H261" s="0">
        <v>0</v>
      </c>
      <c r="I261" s="0" t="s">
        <v>23</v>
      </c>
      <c r="J261" s="81">
        <v>0</v>
      </c>
      <c r="K261" s="81">
        <v>0</v>
      </c>
      <c r="L261" s="81">
        <v>0</v>
      </c>
      <c r="M261" s="81">
        <v>0</v>
      </c>
      <c r="N261" s="81">
        <v>0</v>
      </c>
      <c r="O261" s="81">
        <v>0</v>
      </c>
      <c r="P261" s="81">
        <v>0</v>
      </c>
      <c r="Q261" s="81">
        <v>0</v>
      </c>
      <c r="R261" s="81">
        <v>0</v>
      </c>
    </row>
    <row r="262">
      <c r="A262" s="0" t="s">
        <v>543</v>
      </c>
      <c r="B262" s="0" t="s">
        <v>553</v>
      </c>
      <c r="C262" s="0" t="s">
        <v>554</v>
      </c>
      <c r="D262" s="0" t="s">
        <v>21</v>
      </c>
      <c r="E262" s="0" t="s">
        <v>311</v>
      </c>
      <c r="F262" s="0" t="s">
        <v>546</v>
      </c>
      <c r="G262" s="0">
        <v>60</v>
      </c>
      <c r="H262" s="0">
        <v>0</v>
      </c>
      <c r="I262" s="0" t="s">
        <v>23</v>
      </c>
      <c r="J262" s="81">
        <v>0</v>
      </c>
      <c r="K262" s="81">
        <v>0</v>
      </c>
      <c r="L262" s="81">
        <v>0</v>
      </c>
      <c r="M262" s="81">
        <v>0</v>
      </c>
      <c r="N262" s="81">
        <v>0</v>
      </c>
      <c r="O262" s="81">
        <v>0</v>
      </c>
      <c r="P262" s="81">
        <v>0</v>
      </c>
      <c r="Q262" s="81">
        <v>0</v>
      </c>
      <c r="R262" s="81">
        <v>0</v>
      </c>
    </row>
    <row r="263">
      <c r="A263" s="0" t="s">
        <v>543</v>
      </c>
      <c r="B263" s="0" t="s">
        <v>555</v>
      </c>
      <c r="C263" s="0" t="s">
        <v>556</v>
      </c>
      <c r="D263" s="0" t="s">
        <v>21</v>
      </c>
      <c r="E263" s="0" t="s">
        <v>46</v>
      </c>
      <c r="F263" s="0" t="s">
        <v>546</v>
      </c>
      <c r="G263" s="0">
        <v>0</v>
      </c>
      <c r="H263" s="0">
        <v>0</v>
      </c>
      <c r="I263" s="0" t="s">
        <v>23</v>
      </c>
      <c r="J263" s="81">
        <v>0</v>
      </c>
      <c r="K263" s="81">
        <v>8399</v>
      </c>
      <c r="L263" s="81">
        <v>8399</v>
      </c>
      <c r="M263" s="81">
        <v>0</v>
      </c>
      <c r="N263" s="81">
        <v>0</v>
      </c>
      <c r="O263" s="81">
        <v>0</v>
      </c>
      <c r="P263" s="81">
        <v>0</v>
      </c>
      <c r="Q263" s="81">
        <v>0</v>
      </c>
      <c r="R263" s="81">
        <v>0</v>
      </c>
    </row>
    <row r="264">
      <c r="A264" s="0" t="s">
        <v>543</v>
      </c>
      <c r="B264" s="0" t="s">
        <v>557</v>
      </c>
      <c r="C264" s="0" t="s">
        <v>558</v>
      </c>
      <c r="D264" s="0" t="s">
        <v>21</v>
      </c>
      <c r="E264" s="0" t="s">
        <v>46</v>
      </c>
      <c r="F264" s="0" t="s">
        <v>546</v>
      </c>
      <c r="G264" s="0">
        <v>45</v>
      </c>
      <c r="H264" s="0">
        <v>0</v>
      </c>
      <c r="I264" s="0" t="s">
        <v>23</v>
      </c>
      <c r="J264" s="81">
        <v>0</v>
      </c>
      <c r="K264" s="81">
        <v>0</v>
      </c>
      <c r="L264" s="81">
        <v>0</v>
      </c>
      <c r="M264" s="81">
        <v>0</v>
      </c>
      <c r="N264" s="81">
        <v>0</v>
      </c>
      <c r="O264" s="81">
        <v>0</v>
      </c>
      <c r="P264" s="81">
        <v>0</v>
      </c>
      <c r="Q264" s="81">
        <v>0</v>
      </c>
      <c r="R264" s="81">
        <v>0</v>
      </c>
    </row>
    <row r="265">
      <c r="A265" s="0" t="s">
        <v>543</v>
      </c>
      <c r="B265" s="0" t="s">
        <v>559</v>
      </c>
      <c r="C265" s="0" t="s">
        <v>560</v>
      </c>
      <c r="D265" s="0" t="s">
        <v>21</v>
      </c>
      <c r="E265" s="0" t="s">
        <v>46</v>
      </c>
      <c r="F265" s="0" t="s">
        <v>546</v>
      </c>
      <c r="G265" s="0">
        <v>45</v>
      </c>
      <c r="H265" s="0">
        <v>0</v>
      </c>
      <c r="I265" s="0" t="s">
        <v>23</v>
      </c>
      <c r="J265" s="81">
        <v>0</v>
      </c>
      <c r="K265" s="81">
        <v>0</v>
      </c>
      <c r="L265" s="81">
        <v>0</v>
      </c>
      <c r="M265" s="81">
        <v>0</v>
      </c>
      <c r="N265" s="81">
        <v>0</v>
      </c>
      <c r="O265" s="81">
        <v>0</v>
      </c>
      <c r="P265" s="81">
        <v>0</v>
      </c>
      <c r="Q265" s="81">
        <v>0</v>
      </c>
      <c r="R265" s="81">
        <v>0</v>
      </c>
    </row>
    <row r="266">
      <c r="A266" s="0" t="s">
        <v>543</v>
      </c>
      <c r="B266" s="0" t="s">
        <v>561</v>
      </c>
      <c r="C266" s="0" t="s">
        <v>562</v>
      </c>
      <c r="D266" s="0" t="s">
        <v>21</v>
      </c>
      <c r="E266" s="0" t="s">
        <v>46</v>
      </c>
      <c r="F266" s="0" t="s">
        <v>546</v>
      </c>
      <c r="G266" s="0">
        <v>0</v>
      </c>
      <c r="H266" s="0">
        <v>0</v>
      </c>
      <c r="I266" s="0" t="s">
        <v>23</v>
      </c>
      <c r="J266" s="81">
        <v>0</v>
      </c>
      <c r="K266" s="81">
        <v>25827.5</v>
      </c>
      <c r="L266" s="81">
        <v>25827.5</v>
      </c>
      <c r="M266" s="81">
        <v>0</v>
      </c>
      <c r="N266" s="81">
        <v>0</v>
      </c>
      <c r="O266" s="81">
        <v>0</v>
      </c>
      <c r="P266" s="81">
        <v>0</v>
      </c>
      <c r="Q266" s="81">
        <v>0</v>
      </c>
      <c r="R266" s="81">
        <v>0</v>
      </c>
    </row>
    <row r="267">
      <c r="A267" s="0" t="s">
        <v>543</v>
      </c>
      <c r="B267" s="0" t="s">
        <v>563</v>
      </c>
      <c r="C267" s="0" t="s">
        <v>564</v>
      </c>
      <c r="D267" s="0" t="s">
        <v>21</v>
      </c>
      <c r="E267" s="0" t="s">
        <v>46</v>
      </c>
      <c r="F267" s="0" t="s">
        <v>546</v>
      </c>
      <c r="G267" s="0">
        <v>0</v>
      </c>
      <c r="H267" s="0">
        <v>0</v>
      </c>
      <c r="I267" s="0" t="s">
        <v>23</v>
      </c>
      <c r="J267" s="81">
        <v>0</v>
      </c>
      <c r="K267" s="81">
        <v>32920</v>
      </c>
      <c r="L267" s="81">
        <v>32920</v>
      </c>
      <c r="M267" s="81">
        <v>0</v>
      </c>
      <c r="N267" s="81">
        <v>0</v>
      </c>
      <c r="O267" s="81">
        <v>0</v>
      </c>
      <c r="P267" s="81">
        <v>0</v>
      </c>
      <c r="Q267" s="81">
        <v>0</v>
      </c>
      <c r="R267" s="81">
        <v>0</v>
      </c>
    </row>
    <row r="268">
      <c r="A268" s="0" t="s">
        <v>543</v>
      </c>
      <c r="B268" s="0" t="s">
        <v>565</v>
      </c>
      <c r="C268" s="0" t="s">
        <v>566</v>
      </c>
      <c r="D268" s="0" t="s">
        <v>21</v>
      </c>
      <c r="E268" s="0" t="s">
        <v>46</v>
      </c>
      <c r="F268" s="0" t="s">
        <v>546</v>
      </c>
      <c r="G268" s="0">
        <v>0</v>
      </c>
      <c r="H268" s="0">
        <v>0</v>
      </c>
      <c r="I268" s="0" t="s">
        <v>23</v>
      </c>
      <c r="J268" s="81">
        <v>0</v>
      </c>
      <c r="K268" s="81">
        <v>6315</v>
      </c>
      <c r="L268" s="81">
        <v>6315</v>
      </c>
      <c r="M268" s="81">
        <v>0</v>
      </c>
      <c r="N268" s="81">
        <v>0</v>
      </c>
      <c r="O268" s="81">
        <v>0</v>
      </c>
      <c r="P268" s="81">
        <v>0</v>
      </c>
      <c r="Q268" s="81">
        <v>0</v>
      </c>
      <c r="R268" s="81">
        <v>0</v>
      </c>
    </row>
    <row r="269">
      <c r="A269" s="0" t="s">
        <v>543</v>
      </c>
      <c r="B269" s="0" t="s">
        <v>567</v>
      </c>
      <c r="C269" s="0" t="s">
        <v>568</v>
      </c>
      <c r="D269" s="0" t="s">
        <v>21</v>
      </c>
      <c r="E269" s="0" t="s">
        <v>46</v>
      </c>
      <c r="F269" s="0" t="s">
        <v>546</v>
      </c>
      <c r="G269" s="0">
        <v>0</v>
      </c>
      <c r="H269" s="0">
        <v>0</v>
      </c>
      <c r="I269" s="0" t="s">
        <v>23</v>
      </c>
      <c r="J269" s="81">
        <v>0</v>
      </c>
      <c r="K269" s="81">
        <v>33260</v>
      </c>
      <c r="L269" s="81">
        <v>33260</v>
      </c>
      <c r="M269" s="81">
        <v>0</v>
      </c>
      <c r="N269" s="81">
        <v>0</v>
      </c>
      <c r="O269" s="81">
        <v>0</v>
      </c>
      <c r="P269" s="81">
        <v>0</v>
      </c>
      <c r="Q269" s="81">
        <v>0</v>
      </c>
      <c r="R269" s="81">
        <v>0</v>
      </c>
    </row>
    <row r="270">
      <c r="A270" s="0" t="s">
        <v>543</v>
      </c>
      <c r="B270" s="0" t="s">
        <v>569</v>
      </c>
      <c r="C270" s="0" t="s">
        <v>570</v>
      </c>
      <c r="D270" s="0" t="s">
        <v>21</v>
      </c>
      <c r="E270" s="0" t="s">
        <v>311</v>
      </c>
      <c r="F270" s="0" t="s">
        <v>546</v>
      </c>
      <c r="G270" s="0">
        <v>60</v>
      </c>
      <c r="H270" s="0">
        <v>0</v>
      </c>
      <c r="I270" s="0" t="s">
        <v>23</v>
      </c>
      <c r="J270" s="81">
        <v>0</v>
      </c>
      <c r="K270" s="81">
        <v>0</v>
      </c>
      <c r="L270" s="81">
        <v>0</v>
      </c>
      <c r="M270" s="81">
        <v>0</v>
      </c>
      <c r="N270" s="81">
        <v>0</v>
      </c>
      <c r="O270" s="81">
        <v>0</v>
      </c>
      <c r="P270" s="81">
        <v>0</v>
      </c>
      <c r="Q270" s="81">
        <v>0</v>
      </c>
      <c r="R270" s="81">
        <v>0</v>
      </c>
    </row>
    <row r="271">
      <c r="A271" s="0" t="s">
        <v>543</v>
      </c>
      <c r="B271" s="0" t="s">
        <v>571</v>
      </c>
      <c r="C271" s="0" t="s">
        <v>572</v>
      </c>
      <c r="D271" s="0" t="s">
        <v>21</v>
      </c>
      <c r="E271" s="0" t="s">
        <v>46</v>
      </c>
      <c r="F271" s="0" t="s">
        <v>546</v>
      </c>
      <c r="G271" s="0">
        <v>0</v>
      </c>
      <c r="H271" s="0">
        <v>0</v>
      </c>
      <c r="I271" s="0" t="s">
        <v>23</v>
      </c>
      <c r="J271" s="81">
        <v>0</v>
      </c>
      <c r="K271" s="81">
        <v>17053.5</v>
      </c>
      <c r="L271" s="81">
        <v>17053.5</v>
      </c>
      <c r="M271" s="81">
        <v>0</v>
      </c>
      <c r="N271" s="81">
        <v>0</v>
      </c>
      <c r="O271" s="81">
        <v>0</v>
      </c>
      <c r="P271" s="81">
        <v>0</v>
      </c>
      <c r="Q271" s="81">
        <v>0</v>
      </c>
      <c r="R271" s="81">
        <v>0</v>
      </c>
    </row>
    <row r="272">
      <c r="A272" s="0" t="s">
        <v>543</v>
      </c>
      <c r="B272" s="0" t="s">
        <v>573</v>
      </c>
      <c r="C272" s="0" t="s">
        <v>574</v>
      </c>
      <c r="D272" s="0" t="s">
        <v>21</v>
      </c>
      <c r="E272" s="0" t="s">
        <v>46</v>
      </c>
      <c r="F272" s="0" t="s">
        <v>546</v>
      </c>
      <c r="G272" s="0">
        <v>0</v>
      </c>
      <c r="H272" s="0">
        <v>0</v>
      </c>
      <c r="I272" s="0" t="s">
        <v>23</v>
      </c>
      <c r="J272" s="81">
        <v>0</v>
      </c>
      <c r="K272" s="81">
        <v>5343.88</v>
      </c>
      <c r="L272" s="81">
        <v>5343.88</v>
      </c>
      <c r="M272" s="81">
        <v>0</v>
      </c>
      <c r="N272" s="81">
        <v>0</v>
      </c>
      <c r="O272" s="81">
        <v>0</v>
      </c>
      <c r="P272" s="81">
        <v>0</v>
      </c>
      <c r="Q272" s="81">
        <v>0</v>
      </c>
      <c r="R272" s="81">
        <v>0</v>
      </c>
    </row>
    <row r="273">
      <c r="A273" s="0" t="s">
        <v>543</v>
      </c>
      <c r="B273" s="0" t="s">
        <v>575</v>
      </c>
      <c r="C273" s="0" t="s">
        <v>576</v>
      </c>
      <c r="D273" s="0" t="s">
        <v>21</v>
      </c>
      <c r="E273" s="0" t="s">
        <v>311</v>
      </c>
      <c r="F273" s="0" t="s">
        <v>546</v>
      </c>
      <c r="G273" s="0">
        <v>60</v>
      </c>
      <c r="H273" s="0">
        <v>0</v>
      </c>
      <c r="I273" s="0" t="s">
        <v>23</v>
      </c>
      <c r="J273" s="81">
        <v>0</v>
      </c>
      <c r="K273" s="81">
        <v>0</v>
      </c>
      <c r="L273" s="81">
        <v>0</v>
      </c>
      <c r="M273" s="81">
        <v>0</v>
      </c>
      <c r="N273" s="81">
        <v>0</v>
      </c>
      <c r="O273" s="81">
        <v>0</v>
      </c>
      <c r="P273" s="81">
        <v>0</v>
      </c>
      <c r="Q273" s="81">
        <v>0</v>
      </c>
      <c r="R273" s="81">
        <v>0</v>
      </c>
    </row>
    <row r="274">
      <c r="A274" s="0" t="s">
        <v>543</v>
      </c>
      <c r="B274" s="0" t="s">
        <v>577</v>
      </c>
      <c r="C274" s="0" t="s">
        <v>578</v>
      </c>
      <c r="D274" s="0" t="s">
        <v>21</v>
      </c>
      <c r="E274" s="0" t="s">
        <v>311</v>
      </c>
      <c r="F274" s="0" t="s">
        <v>546</v>
      </c>
      <c r="G274" s="0">
        <v>0</v>
      </c>
      <c r="H274" s="0">
        <v>0</v>
      </c>
      <c r="I274" s="0" t="s">
        <v>23</v>
      </c>
      <c r="J274" s="81">
        <v>0</v>
      </c>
      <c r="K274" s="81">
        <v>49572.18</v>
      </c>
      <c r="L274" s="81">
        <v>49572.18</v>
      </c>
      <c r="M274" s="81">
        <v>0</v>
      </c>
      <c r="N274" s="81">
        <v>0</v>
      </c>
      <c r="O274" s="81">
        <v>0</v>
      </c>
      <c r="P274" s="81">
        <v>0</v>
      </c>
      <c r="Q274" s="81">
        <v>0</v>
      </c>
      <c r="R274" s="81">
        <v>0</v>
      </c>
    </row>
    <row r="275">
      <c r="A275" s="0" t="s">
        <v>543</v>
      </c>
      <c r="B275" s="0" t="s">
        <v>579</v>
      </c>
      <c r="C275" s="0" t="s">
        <v>580</v>
      </c>
      <c r="D275" s="0" t="s">
        <v>21</v>
      </c>
      <c r="E275" s="0" t="s">
        <v>311</v>
      </c>
      <c r="F275" s="0" t="s">
        <v>546</v>
      </c>
      <c r="G275" s="0">
        <v>0</v>
      </c>
      <c r="H275" s="0">
        <v>0</v>
      </c>
      <c r="I275" s="0" t="s">
        <v>23</v>
      </c>
      <c r="J275" s="81">
        <v>0</v>
      </c>
      <c r="K275" s="81">
        <v>39579.13</v>
      </c>
      <c r="L275" s="81">
        <v>39579.13</v>
      </c>
      <c r="M275" s="81">
        <v>0</v>
      </c>
      <c r="N275" s="81">
        <v>0</v>
      </c>
      <c r="O275" s="81">
        <v>0</v>
      </c>
      <c r="P275" s="81">
        <v>0</v>
      </c>
      <c r="Q275" s="81">
        <v>0</v>
      </c>
      <c r="R275" s="81">
        <v>0</v>
      </c>
    </row>
    <row r="276">
      <c r="A276" s="0" t="s">
        <v>543</v>
      </c>
      <c r="B276" s="0" t="s">
        <v>581</v>
      </c>
      <c r="C276" s="0" t="s">
        <v>582</v>
      </c>
      <c r="D276" s="0" t="s">
        <v>21</v>
      </c>
      <c r="E276" s="0" t="s">
        <v>311</v>
      </c>
      <c r="F276" s="0" t="s">
        <v>546</v>
      </c>
      <c r="G276" s="0">
        <v>0</v>
      </c>
      <c r="H276" s="0">
        <v>0</v>
      </c>
      <c r="I276" s="0" t="s">
        <v>23</v>
      </c>
      <c r="J276" s="81">
        <v>0</v>
      </c>
      <c r="K276" s="81">
        <v>21638.94</v>
      </c>
      <c r="L276" s="81">
        <v>21638.94</v>
      </c>
      <c r="M276" s="81">
        <v>0</v>
      </c>
      <c r="N276" s="81">
        <v>0</v>
      </c>
      <c r="O276" s="81">
        <v>0</v>
      </c>
      <c r="P276" s="81">
        <v>0</v>
      </c>
      <c r="Q276" s="81">
        <v>0</v>
      </c>
      <c r="R276" s="81">
        <v>0</v>
      </c>
    </row>
    <row r="277">
      <c r="A277" s="0" t="s">
        <v>543</v>
      </c>
      <c r="B277" s="0" t="s">
        <v>583</v>
      </c>
      <c r="C277" s="0" t="s">
        <v>584</v>
      </c>
      <c r="D277" s="0" t="s">
        <v>21</v>
      </c>
      <c r="E277" s="0" t="s">
        <v>46</v>
      </c>
      <c r="F277" s="0" t="s">
        <v>546</v>
      </c>
      <c r="G277" s="0">
        <v>0</v>
      </c>
      <c r="H277" s="0">
        <v>0</v>
      </c>
      <c r="I277" s="0" t="s">
        <v>23</v>
      </c>
      <c r="J277" s="81">
        <v>0</v>
      </c>
      <c r="K277" s="81">
        <v>109680.95</v>
      </c>
      <c r="L277" s="81">
        <v>109680.95</v>
      </c>
      <c r="M277" s="81">
        <v>0</v>
      </c>
      <c r="N277" s="81">
        <v>0</v>
      </c>
      <c r="O277" s="81">
        <v>0</v>
      </c>
      <c r="P277" s="81">
        <v>0</v>
      </c>
      <c r="Q277" s="81">
        <v>0</v>
      </c>
      <c r="R277" s="81">
        <v>0</v>
      </c>
    </row>
    <row r="278">
      <c r="A278" s="0" t="s">
        <v>543</v>
      </c>
      <c r="B278" s="0" t="s">
        <v>585</v>
      </c>
      <c r="C278" s="0" t="s">
        <v>586</v>
      </c>
      <c r="D278" s="0" t="s">
        <v>21</v>
      </c>
      <c r="E278" s="0" t="s">
        <v>46</v>
      </c>
      <c r="F278" s="0" t="s">
        <v>546</v>
      </c>
      <c r="G278" s="0">
        <v>0</v>
      </c>
      <c r="H278" s="0">
        <v>0</v>
      </c>
      <c r="I278" s="0" t="s">
        <v>23</v>
      </c>
      <c r="J278" s="81">
        <v>0</v>
      </c>
      <c r="K278" s="81">
        <v>79603.07</v>
      </c>
      <c r="L278" s="81">
        <v>79603.07</v>
      </c>
      <c r="M278" s="81">
        <v>0</v>
      </c>
      <c r="N278" s="81">
        <v>0</v>
      </c>
      <c r="O278" s="81">
        <v>0</v>
      </c>
      <c r="P278" s="81">
        <v>0</v>
      </c>
      <c r="Q278" s="81">
        <v>0</v>
      </c>
      <c r="R278" s="81">
        <v>0</v>
      </c>
    </row>
    <row r="279">
      <c r="A279" s="0" t="s">
        <v>543</v>
      </c>
      <c r="B279" s="0" t="s">
        <v>587</v>
      </c>
      <c r="C279" s="0" t="s">
        <v>588</v>
      </c>
      <c r="D279" s="0" t="s">
        <v>21</v>
      </c>
      <c r="E279" s="0" t="s">
        <v>46</v>
      </c>
      <c r="F279" s="0" t="s">
        <v>546</v>
      </c>
      <c r="G279" s="0">
        <v>0</v>
      </c>
      <c r="H279" s="0">
        <v>0</v>
      </c>
      <c r="I279" s="0" t="s">
        <v>23</v>
      </c>
      <c r="J279" s="81">
        <v>0</v>
      </c>
      <c r="K279" s="81">
        <v>60895</v>
      </c>
      <c r="L279" s="81">
        <v>60895</v>
      </c>
      <c r="M279" s="81">
        <v>0</v>
      </c>
      <c r="N279" s="81">
        <v>0</v>
      </c>
      <c r="O279" s="81">
        <v>0</v>
      </c>
      <c r="P279" s="81">
        <v>0</v>
      </c>
      <c r="Q279" s="81">
        <v>0</v>
      </c>
      <c r="R279" s="81">
        <v>0</v>
      </c>
    </row>
    <row r="280">
      <c r="A280" s="0" t="s">
        <v>543</v>
      </c>
      <c r="B280" s="0" t="s">
        <v>589</v>
      </c>
      <c r="C280" s="0" t="s">
        <v>590</v>
      </c>
      <c r="D280" s="0" t="s">
        <v>21</v>
      </c>
      <c r="E280" s="0" t="s">
        <v>311</v>
      </c>
      <c r="F280" s="0" t="s">
        <v>546</v>
      </c>
      <c r="G280" s="0">
        <v>60</v>
      </c>
      <c r="H280" s="0">
        <v>50000</v>
      </c>
      <c r="I280" s="0" t="s">
        <v>23</v>
      </c>
      <c r="J280" s="81">
        <v>0</v>
      </c>
      <c r="K280" s="81">
        <v>35309.05</v>
      </c>
      <c r="L280" s="81">
        <v>35309.05</v>
      </c>
      <c r="M280" s="81">
        <v>0</v>
      </c>
      <c r="N280" s="81">
        <v>0</v>
      </c>
      <c r="O280" s="81">
        <v>0</v>
      </c>
      <c r="P280" s="81">
        <v>0</v>
      </c>
      <c r="Q280" s="81">
        <v>0</v>
      </c>
      <c r="R280" s="81">
        <v>0</v>
      </c>
    </row>
    <row r="281">
      <c r="A281" s="0" t="s">
        <v>543</v>
      </c>
      <c r="B281" s="0" t="s">
        <v>591</v>
      </c>
      <c r="C281" s="0" t="s">
        <v>592</v>
      </c>
      <c r="D281" s="0" t="s">
        <v>21</v>
      </c>
      <c r="E281" s="0" t="s">
        <v>311</v>
      </c>
      <c r="F281" s="0" t="s">
        <v>546</v>
      </c>
      <c r="G281" s="0">
        <v>0</v>
      </c>
      <c r="H281" s="0">
        <v>0</v>
      </c>
      <c r="I281" s="0" t="s">
        <v>23</v>
      </c>
      <c r="J281" s="81">
        <v>0</v>
      </c>
      <c r="K281" s="81">
        <v>17339.44</v>
      </c>
      <c r="L281" s="81">
        <v>17339.44</v>
      </c>
      <c r="M281" s="81">
        <v>0</v>
      </c>
      <c r="N281" s="81">
        <v>0</v>
      </c>
      <c r="O281" s="81">
        <v>0</v>
      </c>
      <c r="P281" s="81">
        <v>0</v>
      </c>
      <c r="Q281" s="81">
        <v>0</v>
      </c>
      <c r="R281" s="81">
        <v>0</v>
      </c>
    </row>
    <row r="282">
      <c r="A282" s="0" t="s">
        <v>543</v>
      </c>
      <c r="B282" s="0" t="s">
        <v>593</v>
      </c>
      <c r="C282" s="0" t="s">
        <v>594</v>
      </c>
      <c r="D282" s="0" t="s">
        <v>21</v>
      </c>
      <c r="E282" s="0" t="s">
        <v>46</v>
      </c>
      <c r="F282" s="0" t="s">
        <v>546</v>
      </c>
      <c r="G282" s="0">
        <v>0</v>
      </c>
      <c r="H282" s="0">
        <v>0</v>
      </c>
      <c r="I282" s="0" t="s">
        <v>23</v>
      </c>
      <c r="J282" s="81">
        <v>0</v>
      </c>
      <c r="K282" s="81">
        <v>0</v>
      </c>
      <c r="L282" s="81">
        <v>0</v>
      </c>
      <c r="M282" s="81">
        <v>0</v>
      </c>
      <c r="N282" s="81">
        <v>0</v>
      </c>
      <c r="O282" s="81">
        <v>0</v>
      </c>
      <c r="P282" s="81">
        <v>0</v>
      </c>
      <c r="Q282" s="81">
        <v>0</v>
      </c>
      <c r="R282" s="81">
        <v>0</v>
      </c>
    </row>
    <row r="283">
      <c r="A283" s="0" t="s">
        <v>543</v>
      </c>
      <c r="B283" s="0" t="s">
        <v>595</v>
      </c>
      <c r="C283" s="0" t="s">
        <v>596</v>
      </c>
      <c r="D283" s="0" t="s">
        <v>21</v>
      </c>
      <c r="E283" s="0" t="s">
        <v>46</v>
      </c>
      <c r="F283" s="0" t="s">
        <v>546</v>
      </c>
      <c r="G283" s="0">
        <v>0</v>
      </c>
      <c r="H283" s="0">
        <v>0</v>
      </c>
      <c r="I283" s="0" t="s">
        <v>23</v>
      </c>
      <c r="J283" s="81">
        <v>0</v>
      </c>
      <c r="K283" s="81">
        <v>9840</v>
      </c>
      <c r="L283" s="81">
        <v>9840</v>
      </c>
      <c r="M283" s="81">
        <v>0</v>
      </c>
      <c r="N283" s="81">
        <v>0</v>
      </c>
      <c r="O283" s="81">
        <v>0</v>
      </c>
      <c r="P283" s="81">
        <v>0</v>
      </c>
      <c r="Q283" s="81">
        <v>0</v>
      </c>
      <c r="R283" s="81">
        <v>0</v>
      </c>
    </row>
    <row r="284">
      <c r="A284" s="0" t="s">
        <v>543</v>
      </c>
      <c r="B284" s="0" t="s">
        <v>597</v>
      </c>
      <c r="C284" s="0" t="s">
        <v>598</v>
      </c>
      <c r="D284" s="0" t="s">
        <v>21</v>
      </c>
      <c r="E284" s="0" t="s">
        <v>46</v>
      </c>
      <c r="F284" s="0" t="s">
        <v>546</v>
      </c>
      <c r="G284" s="0">
        <v>0</v>
      </c>
      <c r="H284" s="0">
        <v>0</v>
      </c>
      <c r="I284" s="0" t="s">
        <v>23</v>
      </c>
      <c r="J284" s="81">
        <v>0</v>
      </c>
      <c r="K284" s="81">
        <v>37610</v>
      </c>
      <c r="L284" s="81">
        <v>37610</v>
      </c>
      <c r="M284" s="81">
        <v>0</v>
      </c>
      <c r="N284" s="81">
        <v>0</v>
      </c>
      <c r="O284" s="81">
        <v>0</v>
      </c>
      <c r="P284" s="81">
        <v>0</v>
      </c>
      <c r="Q284" s="81">
        <v>0</v>
      </c>
      <c r="R284" s="81">
        <v>0</v>
      </c>
    </row>
    <row r="285">
      <c r="A285" s="0" t="s">
        <v>543</v>
      </c>
      <c r="B285" s="0" t="s">
        <v>599</v>
      </c>
      <c r="C285" s="0" t="s">
        <v>600</v>
      </c>
      <c r="D285" s="0" t="s">
        <v>21</v>
      </c>
      <c r="E285" s="0" t="s">
        <v>46</v>
      </c>
      <c r="F285" s="0" t="s">
        <v>546</v>
      </c>
      <c r="G285" s="0">
        <v>0</v>
      </c>
      <c r="H285" s="0">
        <v>0</v>
      </c>
      <c r="I285" s="0" t="s">
        <v>23</v>
      </c>
      <c r="J285" s="81">
        <v>0</v>
      </c>
      <c r="K285" s="81">
        <v>4540</v>
      </c>
      <c r="L285" s="81">
        <v>4540</v>
      </c>
      <c r="M285" s="81">
        <v>0</v>
      </c>
      <c r="N285" s="81">
        <v>0</v>
      </c>
      <c r="O285" s="81">
        <v>0</v>
      </c>
      <c r="P285" s="81">
        <v>0</v>
      </c>
      <c r="Q285" s="81">
        <v>0</v>
      </c>
      <c r="R285" s="81">
        <v>0</v>
      </c>
    </row>
    <row r="286">
      <c r="A286" s="0" t="s">
        <v>543</v>
      </c>
      <c r="B286" s="0" t="s">
        <v>601</v>
      </c>
      <c r="C286" s="0" t="s">
        <v>602</v>
      </c>
      <c r="D286" s="0" t="s">
        <v>21</v>
      </c>
      <c r="E286" s="0" t="s">
        <v>46</v>
      </c>
      <c r="F286" s="0" t="s">
        <v>546</v>
      </c>
      <c r="G286" s="0">
        <v>0</v>
      </c>
      <c r="H286" s="0">
        <v>0</v>
      </c>
      <c r="I286" s="0" t="s">
        <v>23</v>
      </c>
      <c r="J286" s="81">
        <v>0</v>
      </c>
      <c r="K286" s="81">
        <v>0</v>
      </c>
      <c r="L286" s="81">
        <v>0</v>
      </c>
      <c r="M286" s="81">
        <v>0</v>
      </c>
      <c r="N286" s="81">
        <v>0</v>
      </c>
      <c r="O286" s="81">
        <v>0</v>
      </c>
      <c r="P286" s="81">
        <v>0</v>
      </c>
      <c r="Q286" s="81">
        <v>0</v>
      </c>
      <c r="R286" s="81">
        <v>0</v>
      </c>
    </row>
    <row r="287">
      <c r="A287" s="0" t="s">
        <v>543</v>
      </c>
      <c r="B287" s="0" t="s">
        <v>603</v>
      </c>
      <c r="C287" s="0" t="s">
        <v>604</v>
      </c>
      <c r="D287" s="0" t="s">
        <v>21</v>
      </c>
      <c r="E287" s="0" t="s">
        <v>46</v>
      </c>
      <c r="F287" s="0" t="s">
        <v>546</v>
      </c>
      <c r="G287" s="0">
        <v>0</v>
      </c>
      <c r="H287" s="0">
        <v>0</v>
      </c>
      <c r="I287" s="0" t="s">
        <v>23</v>
      </c>
      <c r="J287" s="81">
        <v>0</v>
      </c>
      <c r="K287" s="81">
        <v>15236.1</v>
      </c>
      <c r="L287" s="81">
        <v>15236.1</v>
      </c>
      <c r="M287" s="81">
        <v>0</v>
      </c>
      <c r="N287" s="81">
        <v>0</v>
      </c>
      <c r="O287" s="81">
        <v>0</v>
      </c>
      <c r="P287" s="81">
        <v>0</v>
      </c>
      <c r="Q287" s="81">
        <v>0</v>
      </c>
      <c r="R287" s="81">
        <v>0</v>
      </c>
    </row>
    <row r="288">
      <c r="A288" s="0" t="s">
        <v>543</v>
      </c>
      <c r="B288" s="0" t="s">
        <v>605</v>
      </c>
      <c r="C288" s="0" t="s">
        <v>606</v>
      </c>
      <c r="D288" s="0" t="s">
        <v>21</v>
      </c>
      <c r="E288" s="0" t="s">
        <v>311</v>
      </c>
      <c r="F288" s="0" t="s">
        <v>546</v>
      </c>
      <c r="G288" s="0">
        <v>0</v>
      </c>
      <c r="H288" s="0">
        <v>0</v>
      </c>
      <c r="I288" s="0" t="s">
        <v>23</v>
      </c>
      <c r="J288" s="81">
        <v>0</v>
      </c>
      <c r="K288" s="81">
        <v>77239</v>
      </c>
      <c r="L288" s="81">
        <v>77239</v>
      </c>
      <c r="M288" s="81">
        <v>0</v>
      </c>
      <c r="N288" s="81">
        <v>0</v>
      </c>
      <c r="O288" s="81">
        <v>0</v>
      </c>
      <c r="P288" s="81">
        <v>0</v>
      </c>
      <c r="Q288" s="81">
        <v>0</v>
      </c>
      <c r="R288" s="81">
        <v>0</v>
      </c>
    </row>
    <row r="289">
      <c r="A289" s="0" t="s">
        <v>543</v>
      </c>
      <c r="B289" s="0" t="s">
        <v>607</v>
      </c>
      <c r="C289" s="0" t="s">
        <v>608</v>
      </c>
      <c r="D289" s="0" t="s">
        <v>21</v>
      </c>
      <c r="E289" s="0" t="s">
        <v>46</v>
      </c>
      <c r="F289" s="0" t="s">
        <v>546</v>
      </c>
      <c r="G289" s="0">
        <v>0</v>
      </c>
      <c r="H289" s="0">
        <v>0</v>
      </c>
      <c r="I289" s="0" t="s">
        <v>23</v>
      </c>
      <c r="J289" s="81">
        <v>0</v>
      </c>
      <c r="K289" s="81">
        <v>132300</v>
      </c>
      <c r="L289" s="81">
        <v>132300</v>
      </c>
      <c r="M289" s="81">
        <v>0</v>
      </c>
      <c r="N289" s="81">
        <v>0</v>
      </c>
      <c r="O289" s="81">
        <v>0</v>
      </c>
      <c r="P289" s="81">
        <v>0</v>
      </c>
      <c r="Q289" s="81">
        <v>0</v>
      </c>
      <c r="R289" s="81">
        <v>0</v>
      </c>
    </row>
    <row r="290">
      <c r="A290" s="0" t="s">
        <v>543</v>
      </c>
      <c r="B290" s="0" t="s">
        <v>609</v>
      </c>
      <c r="C290" s="0" t="s">
        <v>610</v>
      </c>
      <c r="D290" s="0" t="s">
        <v>21</v>
      </c>
      <c r="E290" s="0" t="s">
        <v>46</v>
      </c>
      <c r="F290" s="0" t="s">
        <v>546</v>
      </c>
      <c r="G290" s="0">
        <v>0</v>
      </c>
      <c r="H290" s="0">
        <v>0</v>
      </c>
      <c r="I290" s="0" t="s">
        <v>23</v>
      </c>
      <c r="J290" s="81">
        <v>0</v>
      </c>
      <c r="K290" s="81">
        <v>23480</v>
      </c>
      <c r="L290" s="81">
        <v>23480</v>
      </c>
      <c r="M290" s="81">
        <v>0</v>
      </c>
      <c r="N290" s="81">
        <v>0</v>
      </c>
      <c r="O290" s="81">
        <v>0</v>
      </c>
      <c r="P290" s="81">
        <v>0</v>
      </c>
      <c r="Q290" s="81">
        <v>0</v>
      </c>
      <c r="R290" s="81">
        <v>0</v>
      </c>
    </row>
    <row r="291">
      <c r="A291" s="0" t="s">
        <v>543</v>
      </c>
      <c r="B291" s="0" t="s">
        <v>611</v>
      </c>
      <c r="C291" s="0" t="s">
        <v>612</v>
      </c>
      <c r="D291" s="0" t="s">
        <v>21</v>
      </c>
      <c r="E291" s="0" t="s">
        <v>46</v>
      </c>
      <c r="F291" s="0" t="s">
        <v>546</v>
      </c>
      <c r="G291" s="0">
        <v>45</v>
      </c>
      <c r="H291" s="0">
        <v>0</v>
      </c>
      <c r="I291" s="0" t="s">
        <v>23</v>
      </c>
      <c r="J291" s="81">
        <v>0</v>
      </c>
      <c r="K291" s="81">
        <v>0</v>
      </c>
      <c r="L291" s="81">
        <v>0</v>
      </c>
      <c r="M291" s="81">
        <v>0</v>
      </c>
      <c r="N291" s="81">
        <v>0</v>
      </c>
      <c r="O291" s="81">
        <v>0</v>
      </c>
      <c r="P291" s="81">
        <v>0</v>
      </c>
      <c r="Q291" s="81">
        <v>0</v>
      </c>
      <c r="R291" s="81">
        <v>0</v>
      </c>
    </row>
    <row r="292">
      <c r="A292" s="0" t="s">
        <v>543</v>
      </c>
      <c r="B292" s="0" t="s">
        <v>613</v>
      </c>
      <c r="C292" s="0" t="s">
        <v>614</v>
      </c>
      <c r="D292" s="0" t="s">
        <v>21</v>
      </c>
      <c r="E292" s="0" t="s">
        <v>46</v>
      </c>
      <c r="F292" s="0" t="s">
        <v>546</v>
      </c>
      <c r="G292" s="0">
        <v>0</v>
      </c>
      <c r="H292" s="0">
        <v>0</v>
      </c>
      <c r="I292" s="0" t="s">
        <v>23</v>
      </c>
      <c r="J292" s="81">
        <v>0</v>
      </c>
      <c r="K292" s="81">
        <v>81733</v>
      </c>
      <c r="L292" s="81">
        <v>81733</v>
      </c>
      <c r="M292" s="81">
        <v>0</v>
      </c>
      <c r="N292" s="81">
        <v>0</v>
      </c>
      <c r="O292" s="81">
        <v>0</v>
      </c>
      <c r="P292" s="81">
        <v>0</v>
      </c>
      <c r="Q292" s="81">
        <v>0</v>
      </c>
      <c r="R292" s="81">
        <v>0</v>
      </c>
    </row>
    <row r="293">
      <c r="A293" s="0" t="s">
        <v>543</v>
      </c>
      <c r="B293" s="0" t="s">
        <v>615</v>
      </c>
      <c r="C293" s="0" t="s">
        <v>616</v>
      </c>
      <c r="D293" s="0" t="s">
        <v>21</v>
      </c>
      <c r="E293" s="0" t="s">
        <v>311</v>
      </c>
      <c r="F293" s="0" t="s">
        <v>546</v>
      </c>
      <c r="G293" s="0">
        <v>0</v>
      </c>
      <c r="H293" s="0">
        <v>0</v>
      </c>
      <c r="I293" s="0" t="s">
        <v>23</v>
      </c>
      <c r="J293" s="81">
        <v>0</v>
      </c>
      <c r="K293" s="81">
        <v>67630.42</v>
      </c>
      <c r="L293" s="81">
        <v>67630.42</v>
      </c>
      <c r="M293" s="81">
        <v>0</v>
      </c>
      <c r="N293" s="81">
        <v>0</v>
      </c>
      <c r="O293" s="81">
        <v>0</v>
      </c>
      <c r="P293" s="81">
        <v>0</v>
      </c>
      <c r="Q293" s="81">
        <v>0</v>
      </c>
      <c r="R293" s="81">
        <v>0</v>
      </c>
    </row>
    <row r="294">
      <c r="A294" s="0" t="s">
        <v>543</v>
      </c>
      <c r="B294" s="0" t="s">
        <v>617</v>
      </c>
      <c r="C294" s="0" t="s">
        <v>618</v>
      </c>
      <c r="D294" s="0" t="s">
        <v>21</v>
      </c>
      <c r="E294" s="0" t="s">
        <v>311</v>
      </c>
      <c r="F294" s="0" t="s">
        <v>546</v>
      </c>
      <c r="G294" s="0">
        <v>60</v>
      </c>
      <c r="H294" s="0">
        <v>0</v>
      </c>
      <c r="I294" s="0" t="s">
        <v>23</v>
      </c>
      <c r="J294" s="81">
        <v>0</v>
      </c>
      <c r="K294" s="81">
        <v>0</v>
      </c>
      <c r="L294" s="81">
        <v>0</v>
      </c>
      <c r="M294" s="81">
        <v>0</v>
      </c>
      <c r="N294" s="81">
        <v>0</v>
      </c>
      <c r="O294" s="81">
        <v>0</v>
      </c>
      <c r="P294" s="81">
        <v>0</v>
      </c>
      <c r="Q294" s="81">
        <v>0</v>
      </c>
      <c r="R294" s="81">
        <v>0</v>
      </c>
    </row>
    <row r="295">
      <c r="A295" s="0" t="s">
        <v>543</v>
      </c>
      <c r="B295" s="0" t="s">
        <v>619</v>
      </c>
      <c r="C295" s="0" t="s">
        <v>620</v>
      </c>
      <c r="D295" s="0" t="s">
        <v>21</v>
      </c>
      <c r="E295" s="0" t="s">
        <v>46</v>
      </c>
      <c r="F295" s="0" t="s">
        <v>546</v>
      </c>
      <c r="G295" s="0">
        <v>0</v>
      </c>
      <c r="H295" s="0">
        <v>0</v>
      </c>
      <c r="I295" s="0" t="s">
        <v>23</v>
      </c>
      <c r="J295" s="81">
        <v>0</v>
      </c>
      <c r="K295" s="81">
        <v>17927</v>
      </c>
      <c r="L295" s="81">
        <v>17927</v>
      </c>
      <c r="M295" s="81">
        <v>0</v>
      </c>
      <c r="N295" s="81">
        <v>0</v>
      </c>
      <c r="O295" s="81">
        <v>0</v>
      </c>
      <c r="P295" s="81">
        <v>0</v>
      </c>
      <c r="Q295" s="81">
        <v>0</v>
      </c>
      <c r="R295" s="81">
        <v>0</v>
      </c>
    </row>
    <row r="296">
      <c r="A296" s="0" t="s">
        <v>543</v>
      </c>
      <c r="B296" s="0" t="s">
        <v>621</v>
      </c>
      <c r="C296" s="0" t="s">
        <v>622</v>
      </c>
      <c r="D296" s="0" t="s">
        <v>21</v>
      </c>
      <c r="E296" s="0" t="s">
        <v>311</v>
      </c>
      <c r="F296" s="0" t="s">
        <v>546</v>
      </c>
      <c r="G296" s="0">
        <v>0</v>
      </c>
      <c r="H296" s="0">
        <v>0</v>
      </c>
      <c r="I296" s="0" t="s">
        <v>23</v>
      </c>
      <c r="J296" s="81">
        <v>0</v>
      </c>
      <c r="K296" s="81">
        <v>94834.92</v>
      </c>
      <c r="L296" s="81">
        <v>94834.92</v>
      </c>
      <c r="M296" s="81">
        <v>0</v>
      </c>
      <c r="N296" s="81">
        <v>0</v>
      </c>
      <c r="O296" s="81">
        <v>0</v>
      </c>
      <c r="P296" s="81">
        <v>0</v>
      </c>
      <c r="Q296" s="81">
        <v>0</v>
      </c>
      <c r="R296" s="81">
        <v>0</v>
      </c>
    </row>
    <row r="297">
      <c r="A297" s="0" t="s">
        <v>543</v>
      </c>
      <c r="B297" s="0" t="s">
        <v>623</v>
      </c>
      <c r="C297" s="0" t="s">
        <v>624</v>
      </c>
      <c r="D297" s="0" t="s">
        <v>21</v>
      </c>
      <c r="E297" s="0" t="s">
        <v>311</v>
      </c>
      <c r="F297" s="0" t="s">
        <v>546</v>
      </c>
      <c r="G297" s="0">
        <v>0</v>
      </c>
      <c r="H297" s="0">
        <v>0</v>
      </c>
      <c r="I297" s="0" t="s">
        <v>23</v>
      </c>
      <c r="J297" s="81">
        <v>0</v>
      </c>
      <c r="K297" s="81">
        <v>26262.5</v>
      </c>
      <c r="L297" s="81">
        <v>26262.5</v>
      </c>
      <c r="M297" s="81">
        <v>0</v>
      </c>
      <c r="N297" s="81">
        <v>0</v>
      </c>
      <c r="O297" s="81">
        <v>0</v>
      </c>
      <c r="P297" s="81">
        <v>0</v>
      </c>
      <c r="Q297" s="81">
        <v>0</v>
      </c>
      <c r="R297" s="81">
        <v>0</v>
      </c>
    </row>
    <row r="298">
      <c r="A298" s="0" t="s">
        <v>543</v>
      </c>
      <c r="B298" s="0" t="s">
        <v>625</v>
      </c>
      <c r="C298" s="0" t="s">
        <v>626</v>
      </c>
      <c r="D298" s="0" t="s">
        <v>21</v>
      </c>
      <c r="E298" s="0" t="s">
        <v>46</v>
      </c>
      <c r="F298" s="0" t="s">
        <v>546</v>
      </c>
      <c r="G298" s="0">
        <v>0</v>
      </c>
      <c r="H298" s="0">
        <v>0</v>
      </c>
      <c r="I298" s="0" t="s">
        <v>23</v>
      </c>
      <c r="J298" s="81">
        <v>0</v>
      </c>
      <c r="K298" s="81">
        <v>0</v>
      </c>
      <c r="L298" s="81">
        <v>0</v>
      </c>
      <c r="M298" s="81">
        <v>0</v>
      </c>
      <c r="N298" s="81">
        <v>0</v>
      </c>
      <c r="O298" s="81">
        <v>0</v>
      </c>
      <c r="P298" s="81">
        <v>0</v>
      </c>
      <c r="Q298" s="81">
        <v>0</v>
      </c>
      <c r="R298" s="81">
        <v>0</v>
      </c>
    </row>
    <row r="299">
      <c r="A299" s="0" t="s">
        <v>543</v>
      </c>
      <c r="B299" s="0" t="s">
        <v>627</v>
      </c>
      <c r="C299" s="0" t="s">
        <v>628</v>
      </c>
      <c r="D299" s="0" t="s">
        <v>21</v>
      </c>
      <c r="E299" s="0" t="s">
        <v>46</v>
      </c>
      <c r="F299" s="0" t="s">
        <v>546</v>
      </c>
      <c r="G299" s="0">
        <v>0</v>
      </c>
      <c r="H299" s="0">
        <v>0</v>
      </c>
      <c r="I299" s="0" t="s">
        <v>23</v>
      </c>
      <c r="J299" s="81">
        <v>0</v>
      </c>
      <c r="K299" s="81">
        <v>21760</v>
      </c>
      <c r="L299" s="81">
        <v>21760</v>
      </c>
      <c r="M299" s="81">
        <v>0</v>
      </c>
      <c r="N299" s="81">
        <v>0</v>
      </c>
      <c r="O299" s="81">
        <v>0</v>
      </c>
      <c r="P299" s="81">
        <v>0</v>
      </c>
      <c r="Q299" s="81">
        <v>0</v>
      </c>
      <c r="R299" s="81">
        <v>0</v>
      </c>
    </row>
    <row r="300">
      <c r="A300" s="0" t="s">
        <v>543</v>
      </c>
      <c r="B300" s="0" t="s">
        <v>629</v>
      </c>
      <c r="C300" s="0" t="s">
        <v>630</v>
      </c>
      <c r="D300" s="0" t="s">
        <v>21</v>
      </c>
      <c r="E300" s="0" t="s">
        <v>311</v>
      </c>
      <c r="F300" s="0" t="s">
        <v>546</v>
      </c>
      <c r="G300" s="0">
        <v>0</v>
      </c>
      <c r="H300" s="0">
        <v>0</v>
      </c>
      <c r="I300" s="0" t="s">
        <v>23</v>
      </c>
      <c r="J300" s="81">
        <v>0</v>
      </c>
      <c r="K300" s="81">
        <v>55080.65</v>
      </c>
      <c r="L300" s="81">
        <v>55080.65</v>
      </c>
      <c r="M300" s="81">
        <v>0</v>
      </c>
      <c r="N300" s="81">
        <v>0</v>
      </c>
      <c r="O300" s="81">
        <v>0</v>
      </c>
      <c r="P300" s="81">
        <v>0</v>
      </c>
      <c r="Q300" s="81">
        <v>0</v>
      </c>
      <c r="R300" s="81">
        <v>0</v>
      </c>
    </row>
    <row r="301">
      <c r="A301" s="0" t="s">
        <v>543</v>
      </c>
      <c r="B301" s="0" t="s">
        <v>631</v>
      </c>
      <c r="C301" s="0" t="s">
        <v>632</v>
      </c>
      <c r="D301" s="0" t="s">
        <v>21</v>
      </c>
      <c r="E301" s="0" t="s">
        <v>46</v>
      </c>
      <c r="F301" s="0" t="s">
        <v>546</v>
      </c>
      <c r="G301" s="0">
        <v>45</v>
      </c>
      <c r="H301" s="0">
        <v>0</v>
      </c>
      <c r="I301" s="0" t="s">
        <v>23</v>
      </c>
      <c r="J301" s="81">
        <v>0</v>
      </c>
      <c r="K301" s="81">
        <v>0</v>
      </c>
      <c r="L301" s="81">
        <v>0</v>
      </c>
      <c r="M301" s="81">
        <v>0</v>
      </c>
      <c r="N301" s="81">
        <v>0</v>
      </c>
      <c r="O301" s="81">
        <v>0</v>
      </c>
      <c r="P301" s="81">
        <v>0</v>
      </c>
      <c r="Q301" s="81">
        <v>0</v>
      </c>
      <c r="R301" s="81">
        <v>0</v>
      </c>
    </row>
    <row r="302">
      <c r="A302" s="0" t="s">
        <v>543</v>
      </c>
      <c r="B302" s="0" t="s">
        <v>633</v>
      </c>
      <c r="C302" s="0" t="s">
        <v>634</v>
      </c>
      <c r="D302" s="0" t="s">
        <v>21</v>
      </c>
      <c r="E302" s="0" t="s">
        <v>311</v>
      </c>
      <c r="F302" s="0" t="s">
        <v>546</v>
      </c>
      <c r="G302" s="0">
        <v>60</v>
      </c>
      <c r="H302" s="0">
        <v>0</v>
      </c>
      <c r="I302" s="0" t="s">
        <v>23</v>
      </c>
      <c r="J302" s="81">
        <v>0</v>
      </c>
      <c r="K302" s="81">
        <v>0</v>
      </c>
      <c r="L302" s="81">
        <v>0</v>
      </c>
      <c r="M302" s="81">
        <v>0</v>
      </c>
      <c r="N302" s="81">
        <v>0</v>
      </c>
      <c r="O302" s="81">
        <v>0</v>
      </c>
      <c r="P302" s="81">
        <v>0</v>
      </c>
      <c r="Q302" s="81">
        <v>0</v>
      </c>
      <c r="R302" s="81">
        <v>0</v>
      </c>
    </row>
    <row r="303">
      <c r="A303" s="0" t="s">
        <v>543</v>
      </c>
      <c r="B303" s="0" t="s">
        <v>635</v>
      </c>
      <c r="C303" s="0" t="s">
        <v>636</v>
      </c>
      <c r="D303" s="0" t="s">
        <v>21</v>
      </c>
      <c r="E303" s="0" t="s">
        <v>46</v>
      </c>
      <c r="F303" s="0" t="s">
        <v>546</v>
      </c>
      <c r="G303" s="0">
        <v>45</v>
      </c>
      <c r="H303" s="0">
        <v>0</v>
      </c>
      <c r="I303" s="0" t="s">
        <v>23</v>
      </c>
      <c r="J303" s="81">
        <v>0</v>
      </c>
      <c r="K303" s="81">
        <v>0</v>
      </c>
      <c r="L303" s="81">
        <v>0</v>
      </c>
      <c r="M303" s="81">
        <v>0</v>
      </c>
      <c r="N303" s="81">
        <v>0</v>
      </c>
      <c r="O303" s="81">
        <v>0</v>
      </c>
      <c r="P303" s="81">
        <v>0</v>
      </c>
      <c r="Q303" s="81">
        <v>0</v>
      </c>
      <c r="R303" s="81">
        <v>0</v>
      </c>
    </row>
    <row r="304">
      <c r="A304" s="0" t="s">
        <v>543</v>
      </c>
      <c r="B304" s="0" t="s">
        <v>637</v>
      </c>
      <c r="C304" s="0" t="s">
        <v>638</v>
      </c>
      <c r="D304" s="0" t="s">
        <v>21</v>
      </c>
      <c r="E304" s="0" t="s">
        <v>46</v>
      </c>
      <c r="F304" s="0" t="s">
        <v>546</v>
      </c>
      <c r="G304" s="0">
        <v>45</v>
      </c>
      <c r="H304" s="0">
        <v>0</v>
      </c>
      <c r="I304" s="0" t="s">
        <v>23</v>
      </c>
      <c r="J304" s="81">
        <v>0</v>
      </c>
      <c r="K304" s="81">
        <v>0</v>
      </c>
      <c r="L304" s="81">
        <v>0</v>
      </c>
      <c r="M304" s="81">
        <v>0</v>
      </c>
      <c r="N304" s="81">
        <v>0</v>
      </c>
      <c r="O304" s="81">
        <v>0</v>
      </c>
      <c r="P304" s="81">
        <v>0</v>
      </c>
      <c r="Q304" s="81">
        <v>0</v>
      </c>
      <c r="R304" s="81">
        <v>0</v>
      </c>
    </row>
    <row r="305">
      <c r="A305" s="0" t="s">
        <v>543</v>
      </c>
      <c r="B305" s="0" t="s">
        <v>639</v>
      </c>
      <c r="C305" s="0" t="s">
        <v>640</v>
      </c>
      <c r="D305" s="0" t="s">
        <v>21</v>
      </c>
      <c r="E305" s="0" t="s">
        <v>46</v>
      </c>
      <c r="F305" s="0" t="s">
        <v>546</v>
      </c>
      <c r="G305" s="0">
        <v>0</v>
      </c>
      <c r="H305" s="0">
        <v>0</v>
      </c>
      <c r="I305" s="0" t="s">
        <v>23</v>
      </c>
      <c r="J305" s="81">
        <v>0</v>
      </c>
      <c r="K305" s="81">
        <v>10659</v>
      </c>
      <c r="L305" s="81">
        <v>10659</v>
      </c>
      <c r="M305" s="81">
        <v>0</v>
      </c>
      <c r="N305" s="81">
        <v>0</v>
      </c>
      <c r="O305" s="81">
        <v>0</v>
      </c>
      <c r="P305" s="81">
        <v>0</v>
      </c>
      <c r="Q305" s="81">
        <v>0</v>
      </c>
      <c r="R305" s="81">
        <v>0</v>
      </c>
    </row>
    <row r="306">
      <c r="A306" s="0" t="s">
        <v>543</v>
      </c>
      <c r="B306" s="0" t="s">
        <v>641</v>
      </c>
      <c r="C306" s="0" t="s">
        <v>642</v>
      </c>
      <c r="D306" s="0" t="s">
        <v>21</v>
      </c>
      <c r="E306" s="0" t="s">
        <v>42</v>
      </c>
      <c r="F306" s="0" t="s">
        <v>43</v>
      </c>
      <c r="G306" s="0">
        <v>0</v>
      </c>
      <c r="H306" s="0">
        <v>0</v>
      </c>
      <c r="I306" s="0" t="s">
        <v>23</v>
      </c>
      <c r="J306" s="81">
        <v>0</v>
      </c>
      <c r="K306" s="81">
        <v>0</v>
      </c>
      <c r="L306" s="81">
        <v>0</v>
      </c>
      <c r="M306" s="81">
        <v>0</v>
      </c>
      <c r="N306" s="81">
        <v>0</v>
      </c>
      <c r="O306" s="81">
        <v>0</v>
      </c>
      <c r="P306" s="81">
        <v>0</v>
      </c>
      <c r="Q306" s="81">
        <v>0</v>
      </c>
      <c r="R306" s="81">
        <v>0</v>
      </c>
    </row>
    <row r="307">
      <c r="A307" s="0" t="s">
        <v>543</v>
      </c>
      <c r="B307" s="0" t="s">
        <v>643</v>
      </c>
      <c r="C307" s="0" t="s">
        <v>644</v>
      </c>
      <c r="D307" s="0" t="s">
        <v>21</v>
      </c>
      <c r="E307" s="0" t="s">
        <v>42</v>
      </c>
      <c r="F307" s="0" t="s">
        <v>43</v>
      </c>
      <c r="G307" s="0">
        <v>0</v>
      </c>
      <c r="H307" s="0">
        <v>0</v>
      </c>
      <c r="I307" s="0" t="s">
        <v>23</v>
      </c>
      <c r="J307" s="81">
        <v>0</v>
      </c>
      <c r="K307" s="81">
        <v>123383.88</v>
      </c>
      <c r="L307" s="81">
        <v>123383.88</v>
      </c>
      <c r="M307" s="81">
        <v>0</v>
      </c>
      <c r="N307" s="81">
        <v>0</v>
      </c>
      <c r="O307" s="81">
        <v>0</v>
      </c>
      <c r="P307" s="81">
        <v>0</v>
      </c>
      <c r="Q307" s="81">
        <v>0</v>
      </c>
      <c r="R307" s="81">
        <v>0</v>
      </c>
    </row>
    <row r="308">
      <c r="A308" s="0" t="s">
        <v>543</v>
      </c>
      <c r="B308" s="0" t="s">
        <v>645</v>
      </c>
      <c r="C308" s="0" t="s">
        <v>646</v>
      </c>
      <c r="D308" s="0" t="s">
        <v>21</v>
      </c>
      <c r="E308" s="0" t="s">
        <v>46</v>
      </c>
      <c r="F308" s="0" t="s">
        <v>546</v>
      </c>
      <c r="G308" s="0">
        <v>0</v>
      </c>
      <c r="H308" s="0">
        <v>0</v>
      </c>
      <c r="I308" s="0" t="s">
        <v>23</v>
      </c>
      <c r="J308" s="81">
        <v>0</v>
      </c>
      <c r="K308" s="81">
        <v>113675.66</v>
      </c>
      <c r="L308" s="81">
        <v>113675.66</v>
      </c>
      <c r="M308" s="81">
        <v>0</v>
      </c>
      <c r="N308" s="81">
        <v>0</v>
      </c>
      <c r="O308" s="81">
        <v>0</v>
      </c>
      <c r="P308" s="81">
        <v>0</v>
      </c>
      <c r="Q308" s="81">
        <v>0</v>
      </c>
      <c r="R308" s="81">
        <v>0</v>
      </c>
    </row>
    <row r="309">
      <c r="A309" s="0" t="s">
        <v>543</v>
      </c>
      <c r="B309" s="0" t="s">
        <v>647</v>
      </c>
      <c r="C309" s="0" t="s">
        <v>648</v>
      </c>
      <c r="D309" s="0" t="s">
        <v>21</v>
      </c>
      <c r="E309" s="0" t="s">
        <v>46</v>
      </c>
      <c r="F309" s="0" t="s">
        <v>546</v>
      </c>
      <c r="G309" s="0">
        <v>0</v>
      </c>
      <c r="H309" s="0">
        <v>0</v>
      </c>
      <c r="I309" s="0" t="s">
        <v>23</v>
      </c>
      <c r="J309" s="81">
        <v>0</v>
      </c>
      <c r="K309" s="81">
        <v>52900</v>
      </c>
      <c r="L309" s="81">
        <v>52900</v>
      </c>
      <c r="M309" s="81">
        <v>0</v>
      </c>
      <c r="N309" s="81">
        <v>0</v>
      </c>
      <c r="O309" s="81">
        <v>0</v>
      </c>
      <c r="P309" s="81">
        <v>0</v>
      </c>
      <c r="Q309" s="81">
        <v>0</v>
      </c>
      <c r="R309" s="81">
        <v>0</v>
      </c>
    </row>
    <row r="310">
      <c r="A310" s="0" t="s">
        <v>543</v>
      </c>
      <c r="B310" s="0" t="s">
        <v>649</v>
      </c>
      <c r="C310" s="0" t="s">
        <v>650</v>
      </c>
      <c r="D310" s="0" t="s">
        <v>21</v>
      </c>
      <c r="E310" s="0" t="s">
        <v>46</v>
      </c>
      <c r="F310" s="0" t="s">
        <v>546</v>
      </c>
      <c r="G310" s="0">
        <v>0</v>
      </c>
      <c r="H310" s="0">
        <v>0</v>
      </c>
      <c r="I310" s="0" t="s">
        <v>23</v>
      </c>
      <c r="J310" s="81">
        <v>0</v>
      </c>
      <c r="K310" s="81">
        <v>162425</v>
      </c>
      <c r="L310" s="81">
        <v>162425</v>
      </c>
      <c r="M310" s="81">
        <v>0</v>
      </c>
      <c r="N310" s="81">
        <v>0</v>
      </c>
      <c r="O310" s="81">
        <v>0</v>
      </c>
      <c r="P310" s="81">
        <v>0</v>
      </c>
      <c r="Q310" s="81">
        <v>0</v>
      </c>
      <c r="R310" s="81">
        <v>0</v>
      </c>
    </row>
    <row r="311">
      <c r="A311" s="0" t="s">
        <v>543</v>
      </c>
      <c r="B311" s="0" t="s">
        <v>651</v>
      </c>
      <c r="C311" s="0" t="s">
        <v>652</v>
      </c>
      <c r="D311" s="0" t="s">
        <v>21</v>
      </c>
      <c r="E311" s="0" t="s">
        <v>46</v>
      </c>
      <c r="F311" s="0" t="s">
        <v>546</v>
      </c>
      <c r="G311" s="0">
        <v>0</v>
      </c>
      <c r="H311" s="0">
        <v>0</v>
      </c>
      <c r="I311" s="0" t="s">
        <v>23</v>
      </c>
      <c r="J311" s="81">
        <v>0</v>
      </c>
      <c r="K311" s="81">
        <v>34140</v>
      </c>
      <c r="L311" s="81">
        <v>34140</v>
      </c>
      <c r="M311" s="81">
        <v>0</v>
      </c>
      <c r="N311" s="81">
        <v>0</v>
      </c>
      <c r="O311" s="81">
        <v>0</v>
      </c>
      <c r="P311" s="81">
        <v>0</v>
      </c>
      <c r="Q311" s="81">
        <v>0</v>
      </c>
      <c r="R311" s="81">
        <v>0</v>
      </c>
    </row>
    <row r="312">
      <c r="A312" s="0" t="s">
        <v>543</v>
      </c>
      <c r="B312" s="0" t="s">
        <v>653</v>
      </c>
      <c r="C312" s="0" t="s">
        <v>654</v>
      </c>
      <c r="D312" s="0" t="s">
        <v>21</v>
      </c>
      <c r="E312" s="0" t="s">
        <v>46</v>
      </c>
      <c r="F312" s="0" t="s">
        <v>546</v>
      </c>
      <c r="G312" s="0">
        <v>45</v>
      </c>
      <c r="H312" s="0">
        <v>0</v>
      </c>
      <c r="I312" s="0" t="s">
        <v>23</v>
      </c>
      <c r="J312" s="81">
        <v>0</v>
      </c>
      <c r="K312" s="81">
        <v>0</v>
      </c>
      <c r="L312" s="81">
        <v>0</v>
      </c>
      <c r="M312" s="81">
        <v>0</v>
      </c>
      <c r="N312" s="81">
        <v>0</v>
      </c>
      <c r="O312" s="81">
        <v>0</v>
      </c>
      <c r="P312" s="81">
        <v>0</v>
      </c>
      <c r="Q312" s="81">
        <v>0</v>
      </c>
      <c r="R312" s="81">
        <v>0</v>
      </c>
    </row>
    <row r="313">
      <c r="A313" s="0" t="s">
        <v>543</v>
      </c>
      <c r="B313" s="0" t="s">
        <v>655</v>
      </c>
      <c r="C313" s="0" t="s">
        <v>656</v>
      </c>
      <c r="D313" s="0" t="s">
        <v>21</v>
      </c>
      <c r="E313" s="0" t="s">
        <v>311</v>
      </c>
      <c r="F313" s="0" t="s">
        <v>546</v>
      </c>
      <c r="G313" s="0">
        <v>60</v>
      </c>
      <c r="H313" s="0">
        <v>0</v>
      </c>
      <c r="I313" s="0" t="s">
        <v>23</v>
      </c>
      <c r="J313" s="81">
        <v>0</v>
      </c>
      <c r="K313" s="81">
        <v>0</v>
      </c>
      <c r="L313" s="81">
        <v>0</v>
      </c>
      <c r="M313" s="81">
        <v>0</v>
      </c>
      <c r="N313" s="81">
        <v>0</v>
      </c>
      <c r="O313" s="81">
        <v>0</v>
      </c>
      <c r="P313" s="81">
        <v>0</v>
      </c>
      <c r="Q313" s="81">
        <v>0</v>
      </c>
      <c r="R313" s="81">
        <v>0</v>
      </c>
    </row>
    <row r="314">
      <c r="A314" s="0" t="s">
        <v>543</v>
      </c>
      <c r="B314" s="0" t="s">
        <v>657</v>
      </c>
      <c r="C314" s="0" t="s">
        <v>658</v>
      </c>
      <c r="D314" s="0" t="s">
        <v>21</v>
      </c>
      <c r="E314" s="0" t="s">
        <v>46</v>
      </c>
      <c r="F314" s="0" t="s">
        <v>546</v>
      </c>
      <c r="G314" s="0">
        <v>0</v>
      </c>
      <c r="H314" s="0">
        <v>0</v>
      </c>
      <c r="I314" s="0" t="s">
        <v>23</v>
      </c>
      <c r="J314" s="81">
        <v>0</v>
      </c>
      <c r="K314" s="81">
        <v>24840</v>
      </c>
      <c r="L314" s="81">
        <v>24840</v>
      </c>
      <c r="M314" s="81">
        <v>0</v>
      </c>
      <c r="N314" s="81">
        <v>0</v>
      </c>
      <c r="O314" s="81">
        <v>0</v>
      </c>
      <c r="P314" s="81">
        <v>0</v>
      </c>
      <c r="Q314" s="81">
        <v>0</v>
      </c>
      <c r="R314" s="81">
        <v>0</v>
      </c>
    </row>
    <row r="315">
      <c r="A315" s="0" t="s">
        <v>543</v>
      </c>
      <c r="B315" s="0" t="s">
        <v>659</v>
      </c>
      <c r="C315" s="0" t="s">
        <v>660</v>
      </c>
      <c r="D315" s="0" t="s">
        <v>21</v>
      </c>
      <c r="E315" s="0" t="s">
        <v>46</v>
      </c>
      <c r="F315" s="0" t="s">
        <v>546</v>
      </c>
      <c r="G315" s="0">
        <v>45</v>
      </c>
      <c r="H315" s="0">
        <v>0</v>
      </c>
      <c r="I315" s="0" t="s">
        <v>23</v>
      </c>
      <c r="J315" s="81">
        <v>0</v>
      </c>
      <c r="K315" s="81">
        <v>0</v>
      </c>
      <c r="L315" s="81">
        <v>0</v>
      </c>
      <c r="M315" s="81">
        <v>0</v>
      </c>
      <c r="N315" s="81">
        <v>0</v>
      </c>
      <c r="O315" s="81">
        <v>0</v>
      </c>
      <c r="P315" s="81">
        <v>0</v>
      </c>
      <c r="Q315" s="81">
        <v>0</v>
      </c>
      <c r="R315" s="81">
        <v>0</v>
      </c>
    </row>
    <row r="316">
      <c r="A316" s="0" t="s">
        <v>543</v>
      </c>
      <c r="B316" s="0" t="s">
        <v>661</v>
      </c>
      <c r="C316" s="0" t="s">
        <v>386</v>
      </c>
      <c r="D316" s="0" t="s">
        <v>21</v>
      </c>
      <c r="E316" s="0" t="s">
        <v>46</v>
      </c>
      <c r="F316" s="0" t="s">
        <v>546</v>
      </c>
      <c r="G316" s="0">
        <v>45</v>
      </c>
      <c r="H316" s="0">
        <v>0</v>
      </c>
      <c r="I316" s="0" t="s">
        <v>23</v>
      </c>
      <c r="J316" s="81">
        <v>0</v>
      </c>
      <c r="K316" s="81">
        <v>0</v>
      </c>
      <c r="L316" s="81">
        <v>0</v>
      </c>
      <c r="M316" s="81">
        <v>0</v>
      </c>
      <c r="N316" s="81">
        <v>0</v>
      </c>
      <c r="O316" s="81">
        <v>0</v>
      </c>
      <c r="P316" s="81">
        <v>0</v>
      </c>
      <c r="Q316" s="81">
        <v>0</v>
      </c>
      <c r="R316" s="81">
        <v>0</v>
      </c>
    </row>
    <row r="317">
      <c r="A317" s="0" t="s">
        <v>543</v>
      </c>
      <c r="B317" s="0" t="s">
        <v>662</v>
      </c>
      <c r="C317" s="0" t="s">
        <v>663</v>
      </c>
      <c r="D317" s="0" t="s">
        <v>21</v>
      </c>
      <c r="E317" s="0" t="s">
        <v>22</v>
      </c>
      <c r="F317" s="0" t="s">
        <v>312</v>
      </c>
      <c r="G317" s="0">
        <v>7</v>
      </c>
      <c r="H317" s="0">
        <v>0</v>
      </c>
      <c r="I317" s="0" t="s">
        <v>23</v>
      </c>
      <c r="J317" s="81">
        <v>0</v>
      </c>
      <c r="K317" s="81">
        <v>0</v>
      </c>
      <c r="L317" s="81">
        <v>0</v>
      </c>
      <c r="M317" s="81">
        <v>0</v>
      </c>
      <c r="N317" s="81">
        <v>0</v>
      </c>
      <c r="O317" s="81">
        <v>0</v>
      </c>
      <c r="P317" s="81">
        <v>0</v>
      </c>
      <c r="Q317" s="81">
        <v>0</v>
      </c>
      <c r="R317" s="81">
        <v>0</v>
      </c>
    </row>
    <row r="318">
      <c r="A318" s="0" t="s">
        <v>543</v>
      </c>
      <c r="B318" s="0" t="s">
        <v>664</v>
      </c>
      <c r="C318" s="0" t="s">
        <v>665</v>
      </c>
      <c r="D318" s="0" t="s">
        <v>21</v>
      </c>
      <c r="E318" s="0" t="s">
        <v>311</v>
      </c>
      <c r="F318" s="0" t="s">
        <v>546</v>
      </c>
      <c r="G318" s="0">
        <v>0</v>
      </c>
      <c r="H318" s="0">
        <v>0</v>
      </c>
      <c r="I318" s="0" t="s">
        <v>23</v>
      </c>
      <c r="J318" s="81">
        <v>0</v>
      </c>
      <c r="K318" s="81">
        <v>122178.5</v>
      </c>
      <c r="L318" s="81">
        <v>122178.5</v>
      </c>
      <c r="M318" s="81">
        <v>0</v>
      </c>
      <c r="N318" s="81">
        <v>0</v>
      </c>
      <c r="O318" s="81">
        <v>0</v>
      </c>
      <c r="P318" s="81">
        <v>0</v>
      </c>
      <c r="Q318" s="81">
        <v>0</v>
      </c>
      <c r="R318" s="81">
        <v>0</v>
      </c>
    </row>
    <row r="319">
      <c r="A319" s="0" t="s">
        <v>543</v>
      </c>
      <c r="B319" s="0" t="s">
        <v>666</v>
      </c>
      <c r="C319" s="0" t="s">
        <v>667</v>
      </c>
      <c r="D319" s="0" t="s">
        <v>21</v>
      </c>
      <c r="E319" s="0" t="s">
        <v>42</v>
      </c>
      <c r="F319" s="0" t="s">
        <v>43</v>
      </c>
      <c r="G319" s="0">
        <v>7</v>
      </c>
      <c r="H319" s="0">
        <v>0</v>
      </c>
      <c r="I319" s="0" t="s">
        <v>23</v>
      </c>
      <c r="J319" s="81">
        <v>0</v>
      </c>
      <c r="K319" s="81">
        <v>45454</v>
      </c>
      <c r="L319" s="81">
        <v>45454</v>
      </c>
      <c r="M319" s="81">
        <v>0</v>
      </c>
      <c r="N319" s="81">
        <v>0</v>
      </c>
      <c r="O319" s="81">
        <v>0</v>
      </c>
      <c r="P319" s="81">
        <v>0</v>
      </c>
      <c r="Q319" s="81">
        <v>0</v>
      </c>
      <c r="R319" s="81">
        <v>0</v>
      </c>
    </row>
    <row r="320">
      <c r="A320" s="0" t="s">
        <v>543</v>
      </c>
      <c r="B320" s="0" t="s">
        <v>668</v>
      </c>
      <c r="C320" s="0" t="s">
        <v>669</v>
      </c>
      <c r="D320" s="0" t="s">
        <v>21</v>
      </c>
      <c r="E320" s="0" t="s">
        <v>46</v>
      </c>
      <c r="F320" s="0" t="s">
        <v>546</v>
      </c>
      <c r="G320" s="0">
        <v>0</v>
      </c>
      <c r="H320" s="0">
        <v>0</v>
      </c>
      <c r="I320" s="0" t="s">
        <v>23</v>
      </c>
      <c r="J320" s="81">
        <v>0</v>
      </c>
      <c r="K320" s="81">
        <v>58643</v>
      </c>
      <c r="L320" s="81">
        <v>58643</v>
      </c>
      <c r="M320" s="81">
        <v>0</v>
      </c>
      <c r="N320" s="81">
        <v>0</v>
      </c>
      <c r="O320" s="81">
        <v>0</v>
      </c>
      <c r="P320" s="81">
        <v>0</v>
      </c>
      <c r="Q320" s="81">
        <v>0</v>
      </c>
      <c r="R320" s="81">
        <v>0</v>
      </c>
    </row>
    <row r="321">
      <c r="A321" s="0" t="s">
        <v>543</v>
      </c>
      <c r="B321" s="0" t="s">
        <v>670</v>
      </c>
      <c r="C321" s="0" t="s">
        <v>671</v>
      </c>
      <c r="D321" s="0" t="s">
        <v>21</v>
      </c>
      <c r="E321" s="0" t="s">
        <v>46</v>
      </c>
      <c r="F321" s="0" t="s">
        <v>546</v>
      </c>
      <c r="G321" s="0">
        <v>0</v>
      </c>
      <c r="H321" s="0">
        <v>0</v>
      </c>
      <c r="I321" s="0" t="s">
        <v>23</v>
      </c>
      <c r="J321" s="81">
        <v>0</v>
      </c>
      <c r="K321" s="81">
        <v>70184.25</v>
      </c>
      <c r="L321" s="81">
        <v>70184.25</v>
      </c>
      <c r="M321" s="81">
        <v>0</v>
      </c>
      <c r="N321" s="81">
        <v>0</v>
      </c>
      <c r="O321" s="81">
        <v>0</v>
      </c>
      <c r="P321" s="81">
        <v>0</v>
      </c>
      <c r="Q321" s="81">
        <v>0</v>
      </c>
      <c r="R321" s="81">
        <v>0</v>
      </c>
    </row>
    <row r="322">
      <c r="A322" s="0" t="s">
        <v>543</v>
      </c>
      <c r="B322" s="0" t="s">
        <v>672</v>
      </c>
      <c r="C322" s="0" t="s">
        <v>673</v>
      </c>
      <c r="D322" s="0" t="s">
        <v>21</v>
      </c>
      <c r="E322" s="0" t="s">
        <v>311</v>
      </c>
      <c r="F322" s="0" t="s">
        <v>546</v>
      </c>
      <c r="G322" s="0">
        <v>0</v>
      </c>
      <c r="H322" s="0">
        <v>0</v>
      </c>
      <c r="I322" s="0" t="s">
        <v>23</v>
      </c>
      <c r="J322" s="81">
        <v>0</v>
      </c>
      <c r="K322" s="81">
        <v>0</v>
      </c>
      <c r="L322" s="81">
        <v>0</v>
      </c>
      <c r="M322" s="81">
        <v>0</v>
      </c>
      <c r="N322" s="81">
        <v>0</v>
      </c>
      <c r="O322" s="81">
        <v>0</v>
      </c>
      <c r="P322" s="81">
        <v>0</v>
      </c>
      <c r="Q322" s="81">
        <v>0</v>
      </c>
      <c r="R322" s="81">
        <v>0</v>
      </c>
    </row>
    <row r="323">
      <c r="A323" s="0" t="s">
        <v>543</v>
      </c>
      <c r="B323" s="0" t="s">
        <v>674</v>
      </c>
      <c r="C323" s="0" t="s">
        <v>675</v>
      </c>
      <c r="D323" s="0" t="s">
        <v>21</v>
      </c>
      <c r="E323" s="0" t="s">
        <v>46</v>
      </c>
      <c r="F323" s="0" t="s">
        <v>546</v>
      </c>
      <c r="G323" s="0">
        <v>0</v>
      </c>
      <c r="H323" s="0">
        <v>0</v>
      </c>
      <c r="I323" s="0" t="s">
        <v>23</v>
      </c>
      <c r="J323" s="81">
        <v>0</v>
      </c>
      <c r="K323" s="81">
        <v>113161.11</v>
      </c>
      <c r="L323" s="81">
        <v>113161.11</v>
      </c>
      <c r="M323" s="81">
        <v>0</v>
      </c>
      <c r="N323" s="81">
        <v>0</v>
      </c>
      <c r="O323" s="81">
        <v>0</v>
      </c>
      <c r="P323" s="81">
        <v>0</v>
      </c>
      <c r="Q323" s="81">
        <v>0</v>
      </c>
      <c r="R323" s="81">
        <v>0</v>
      </c>
    </row>
    <row r="324">
      <c r="A324" s="0" t="s">
        <v>543</v>
      </c>
      <c r="B324" s="0" t="s">
        <v>676</v>
      </c>
      <c r="C324" s="0" t="s">
        <v>677</v>
      </c>
      <c r="D324" s="0" t="s">
        <v>21</v>
      </c>
      <c r="E324" s="0" t="s">
        <v>46</v>
      </c>
      <c r="F324" s="0" t="s">
        <v>546</v>
      </c>
      <c r="G324" s="0">
        <v>0</v>
      </c>
      <c r="H324" s="0">
        <v>0</v>
      </c>
      <c r="I324" s="0" t="s">
        <v>23</v>
      </c>
      <c r="J324" s="81">
        <v>0</v>
      </c>
      <c r="K324" s="81">
        <v>57027.32</v>
      </c>
      <c r="L324" s="81">
        <v>57027.32</v>
      </c>
      <c r="M324" s="81">
        <v>0</v>
      </c>
      <c r="N324" s="81">
        <v>0</v>
      </c>
      <c r="O324" s="81">
        <v>0</v>
      </c>
      <c r="P324" s="81">
        <v>0</v>
      </c>
      <c r="Q324" s="81">
        <v>0</v>
      </c>
      <c r="R324" s="81">
        <v>0</v>
      </c>
    </row>
    <row r="325">
      <c r="A325" s="0" t="s">
        <v>543</v>
      </c>
      <c r="B325" s="0" t="s">
        <v>678</v>
      </c>
      <c r="C325" s="0" t="s">
        <v>679</v>
      </c>
      <c r="D325" s="0" t="s">
        <v>21</v>
      </c>
      <c r="E325" s="0" t="s">
        <v>311</v>
      </c>
      <c r="F325" s="0" t="s">
        <v>546</v>
      </c>
      <c r="G325" s="0">
        <v>0</v>
      </c>
      <c r="H325" s="0">
        <v>0</v>
      </c>
      <c r="I325" s="0" t="s">
        <v>23</v>
      </c>
      <c r="J325" s="81">
        <v>0</v>
      </c>
      <c r="K325" s="81">
        <v>11056.74</v>
      </c>
      <c r="L325" s="81">
        <v>11056.74</v>
      </c>
      <c r="M325" s="81">
        <v>0</v>
      </c>
      <c r="N325" s="81">
        <v>0</v>
      </c>
      <c r="O325" s="81">
        <v>0</v>
      </c>
      <c r="P325" s="81">
        <v>0</v>
      </c>
      <c r="Q325" s="81">
        <v>0</v>
      </c>
      <c r="R325" s="81">
        <v>0</v>
      </c>
    </row>
    <row r="326">
      <c r="A326" s="0" t="s">
        <v>543</v>
      </c>
      <c r="B326" s="0" t="s">
        <v>680</v>
      </c>
      <c r="C326" s="0" t="s">
        <v>681</v>
      </c>
      <c r="D326" s="0" t="s">
        <v>21</v>
      </c>
      <c r="E326" s="0" t="s">
        <v>46</v>
      </c>
      <c r="F326" s="0" t="s">
        <v>682</v>
      </c>
      <c r="G326" s="0">
        <v>0</v>
      </c>
      <c r="H326" s="0">
        <v>0</v>
      </c>
      <c r="I326" s="0" t="s">
        <v>23</v>
      </c>
      <c r="J326" s="81">
        <v>0</v>
      </c>
      <c r="K326" s="81">
        <v>41383.5</v>
      </c>
      <c r="L326" s="81">
        <v>41383.5</v>
      </c>
      <c r="M326" s="81">
        <v>0</v>
      </c>
      <c r="N326" s="81">
        <v>0</v>
      </c>
      <c r="O326" s="81">
        <v>0</v>
      </c>
      <c r="P326" s="81">
        <v>0</v>
      </c>
      <c r="Q326" s="81">
        <v>0</v>
      </c>
      <c r="R326" s="81">
        <v>0</v>
      </c>
    </row>
    <row r="327">
      <c r="A327" s="0" t="s">
        <v>683</v>
      </c>
      <c r="B327" s="0" t="s">
        <v>684</v>
      </c>
      <c r="C327" s="0" t="s">
        <v>685</v>
      </c>
      <c r="D327" s="0" t="s">
        <v>21</v>
      </c>
      <c r="E327" s="0" t="s">
        <v>46</v>
      </c>
      <c r="F327" s="0" t="s">
        <v>22</v>
      </c>
      <c r="G327" s="0">
        <v>45</v>
      </c>
      <c r="H327" s="0">
        <v>0</v>
      </c>
      <c r="I327" s="0" t="s">
        <v>23</v>
      </c>
      <c r="J327" s="81">
        <v>0</v>
      </c>
      <c r="K327" s="81">
        <v>0</v>
      </c>
      <c r="L327" s="81">
        <v>0</v>
      </c>
      <c r="M327" s="81">
        <v>0</v>
      </c>
      <c r="N327" s="81">
        <v>0</v>
      </c>
      <c r="O327" s="81">
        <v>0</v>
      </c>
      <c r="P327" s="81">
        <v>0</v>
      </c>
      <c r="Q327" s="81">
        <v>0</v>
      </c>
      <c r="R327" s="81">
        <v>0</v>
      </c>
    </row>
    <row r="328">
      <c r="A328" s="0" t="s">
        <v>683</v>
      </c>
      <c r="B328" s="0" t="s">
        <v>686</v>
      </c>
      <c r="C328" s="0" t="s">
        <v>687</v>
      </c>
      <c r="D328" s="0" t="s">
        <v>21</v>
      </c>
      <c r="E328" s="0" t="s">
        <v>46</v>
      </c>
      <c r="F328" s="0" t="s">
        <v>22</v>
      </c>
      <c r="G328" s="0">
        <v>45</v>
      </c>
      <c r="H328" s="0">
        <v>0</v>
      </c>
      <c r="I328" s="0" t="s">
        <v>23</v>
      </c>
      <c r="J328" s="81">
        <v>0</v>
      </c>
      <c r="K328" s="81">
        <v>0</v>
      </c>
      <c r="L328" s="81">
        <v>0</v>
      </c>
      <c r="M328" s="81">
        <v>0</v>
      </c>
      <c r="N328" s="81">
        <v>0</v>
      </c>
      <c r="O328" s="81">
        <v>0</v>
      </c>
      <c r="P328" s="81">
        <v>0</v>
      </c>
      <c r="Q328" s="81">
        <v>0</v>
      </c>
      <c r="R328" s="81">
        <v>0</v>
      </c>
    </row>
    <row r="329">
      <c r="A329" s="0" t="s">
        <v>683</v>
      </c>
      <c r="B329" s="0" t="s">
        <v>688</v>
      </c>
      <c r="C329" s="0" t="s">
        <v>689</v>
      </c>
      <c r="D329" s="0" t="s">
        <v>21</v>
      </c>
      <c r="E329" s="0" t="s">
        <v>46</v>
      </c>
      <c r="F329" s="0" t="s">
        <v>22</v>
      </c>
      <c r="G329" s="0">
        <v>45</v>
      </c>
      <c r="H329" s="0">
        <v>0</v>
      </c>
      <c r="I329" s="0" t="s">
        <v>23</v>
      </c>
      <c r="J329" s="81">
        <v>0</v>
      </c>
      <c r="K329" s="81">
        <v>0</v>
      </c>
      <c r="L329" s="81">
        <v>0</v>
      </c>
      <c r="M329" s="81">
        <v>0</v>
      </c>
      <c r="N329" s="81">
        <v>0</v>
      </c>
      <c r="O329" s="81">
        <v>0</v>
      </c>
      <c r="P329" s="81">
        <v>0</v>
      </c>
      <c r="Q329" s="81">
        <v>0</v>
      </c>
      <c r="R329" s="81">
        <v>0</v>
      </c>
    </row>
    <row r="330">
      <c r="A330" s="0" t="s">
        <v>683</v>
      </c>
      <c r="B330" s="0" t="s">
        <v>690</v>
      </c>
      <c r="C330" s="0" t="s">
        <v>691</v>
      </c>
      <c r="D330" s="0" t="s">
        <v>21</v>
      </c>
      <c r="E330" s="0" t="s">
        <v>46</v>
      </c>
      <c r="F330" s="0" t="s">
        <v>22</v>
      </c>
      <c r="G330" s="0">
        <v>45</v>
      </c>
      <c r="H330" s="0">
        <v>0</v>
      </c>
      <c r="I330" s="0" t="s">
        <v>23</v>
      </c>
      <c r="J330" s="81">
        <v>0</v>
      </c>
      <c r="K330" s="81">
        <v>0</v>
      </c>
      <c r="L330" s="81">
        <v>0</v>
      </c>
      <c r="M330" s="81">
        <v>0</v>
      </c>
      <c r="N330" s="81">
        <v>0</v>
      </c>
      <c r="O330" s="81">
        <v>0</v>
      </c>
      <c r="P330" s="81">
        <v>0</v>
      </c>
      <c r="Q330" s="81">
        <v>0</v>
      </c>
      <c r="R330" s="81">
        <v>0</v>
      </c>
    </row>
    <row r="331">
      <c r="A331" s="0" t="s">
        <v>683</v>
      </c>
      <c r="B331" s="0" t="s">
        <v>692</v>
      </c>
      <c r="C331" s="0" t="s">
        <v>693</v>
      </c>
      <c r="D331" s="0" t="s">
        <v>21</v>
      </c>
      <c r="E331" s="0" t="s">
        <v>46</v>
      </c>
      <c r="F331" s="0" t="s">
        <v>22</v>
      </c>
      <c r="G331" s="0">
        <v>45</v>
      </c>
      <c r="H331" s="0">
        <v>0</v>
      </c>
      <c r="I331" s="0" t="s">
        <v>23</v>
      </c>
      <c r="J331" s="81">
        <v>0</v>
      </c>
      <c r="K331" s="81">
        <v>0</v>
      </c>
      <c r="L331" s="81">
        <v>0</v>
      </c>
      <c r="M331" s="81">
        <v>0</v>
      </c>
      <c r="N331" s="81">
        <v>0</v>
      </c>
      <c r="O331" s="81">
        <v>0</v>
      </c>
      <c r="P331" s="81">
        <v>0</v>
      </c>
      <c r="Q331" s="81">
        <v>0</v>
      </c>
      <c r="R331" s="81">
        <v>0</v>
      </c>
    </row>
    <row r="332">
      <c r="A332" s="0" t="s">
        <v>683</v>
      </c>
      <c r="B332" s="0" t="s">
        <v>694</v>
      </c>
      <c r="C332" s="0" t="s">
        <v>695</v>
      </c>
      <c r="D332" s="0" t="s">
        <v>21</v>
      </c>
      <c r="E332" s="0" t="s">
        <v>22</v>
      </c>
      <c r="F332" s="0" t="s">
        <v>22</v>
      </c>
      <c r="G332" s="0">
        <v>7</v>
      </c>
      <c r="H332" s="0">
        <v>5000</v>
      </c>
      <c r="I332" s="0" t="s">
        <v>23</v>
      </c>
      <c r="J332" s="81">
        <v>0</v>
      </c>
      <c r="K332" s="81">
        <v>7440</v>
      </c>
      <c r="L332" s="81">
        <v>7440</v>
      </c>
      <c r="M332" s="81">
        <v>0</v>
      </c>
      <c r="N332" s="81">
        <v>0</v>
      </c>
      <c r="O332" s="81">
        <v>0</v>
      </c>
      <c r="P332" s="81">
        <v>0</v>
      </c>
      <c r="Q332" s="81">
        <v>0</v>
      </c>
      <c r="R332" s="81">
        <v>0</v>
      </c>
    </row>
    <row r="333">
      <c r="A333" s="0" t="s">
        <v>683</v>
      </c>
      <c r="B333" s="0" t="s">
        <v>696</v>
      </c>
      <c r="C333" s="0" t="s">
        <v>697</v>
      </c>
      <c r="D333" s="0" t="s">
        <v>21</v>
      </c>
      <c r="E333" s="0" t="s">
        <v>22</v>
      </c>
      <c r="F333" s="0" t="s">
        <v>22</v>
      </c>
      <c r="G333" s="0">
        <v>7</v>
      </c>
      <c r="H333" s="0">
        <v>5000</v>
      </c>
      <c r="I333" s="0" t="s">
        <v>23</v>
      </c>
      <c r="J333" s="81">
        <v>0</v>
      </c>
      <c r="K333" s="81">
        <v>-2800</v>
      </c>
      <c r="L333" s="81">
        <v>-2800</v>
      </c>
      <c r="M333" s="81">
        <v>0</v>
      </c>
      <c r="N333" s="81">
        <v>0</v>
      </c>
      <c r="O333" s="81">
        <v>0</v>
      </c>
      <c r="P333" s="81">
        <v>0</v>
      </c>
      <c r="Q333" s="81">
        <v>0</v>
      </c>
      <c r="R333" s="81">
        <v>0</v>
      </c>
    </row>
    <row r="334">
      <c r="A334" s="0" t="s">
        <v>683</v>
      </c>
      <c r="B334" s="0" t="s">
        <v>698</v>
      </c>
      <c r="C334" s="0" t="s">
        <v>699</v>
      </c>
      <c r="D334" s="0" t="s">
        <v>21</v>
      </c>
      <c r="E334" s="0" t="s">
        <v>46</v>
      </c>
      <c r="F334" s="0" t="s">
        <v>22</v>
      </c>
      <c r="G334" s="0">
        <v>45</v>
      </c>
      <c r="H334" s="0">
        <v>0</v>
      </c>
      <c r="I334" s="0" t="s">
        <v>23</v>
      </c>
      <c r="J334" s="81">
        <v>0</v>
      </c>
      <c r="K334" s="81">
        <v>0</v>
      </c>
      <c r="L334" s="81">
        <v>0</v>
      </c>
      <c r="M334" s="81">
        <v>0</v>
      </c>
      <c r="N334" s="81">
        <v>0</v>
      </c>
      <c r="O334" s="81">
        <v>0</v>
      </c>
      <c r="P334" s="81">
        <v>0</v>
      </c>
      <c r="Q334" s="81">
        <v>0</v>
      </c>
      <c r="R334" s="81">
        <v>0</v>
      </c>
    </row>
    <row r="335">
      <c r="A335" s="0" t="s">
        <v>683</v>
      </c>
      <c r="B335" s="0" t="s">
        <v>700</v>
      </c>
      <c r="C335" s="0" t="s">
        <v>701</v>
      </c>
      <c r="D335" s="0" t="s">
        <v>21</v>
      </c>
      <c r="E335" s="0" t="s">
        <v>46</v>
      </c>
      <c r="F335" s="0" t="s">
        <v>22</v>
      </c>
      <c r="G335" s="0">
        <v>45</v>
      </c>
      <c r="H335" s="0">
        <v>0</v>
      </c>
      <c r="I335" s="0" t="s">
        <v>23</v>
      </c>
      <c r="J335" s="81">
        <v>0</v>
      </c>
      <c r="K335" s="81">
        <v>0</v>
      </c>
      <c r="L335" s="81">
        <v>0</v>
      </c>
      <c r="M335" s="81">
        <v>0</v>
      </c>
      <c r="N335" s="81">
        <v>0</v>
      </c>
      <c r="O335" s="81">
        <v>0</v>
      </c>
      <c r="P335" s="81">
        <v>0</v>
      </c>
      <c r="Q335" s="81">
        <v>0</v>
      </c>
      <c r="R335" s="81">
        <v>0</v>
      </c>
    </row>
    <row r="336">
      <c r="A336" s="0" t="s">
        <v>683</v>
      </c>
      <c r="B336" s="0" t="s">
        <v>702</v>
      </c>
      <c r="C336" s="0" t="s">
        <v>703</v>
      </c>
      <c r="D336" s="0" t="s">
        <v>21</v>
      </c>
      <c r="E336" s="0" t="s">
        <v>46</v>
      </c>
      <c r="F336" s="0" t="s">
        <v>22</v>
      </c>
      <c r="G336" s="0">
        <v>45</v>
      </c>
      <c r="H336" s="0">
        <v>0</v>
      </c>
      <c r="I336" s="0" t="s">
        <v>23</v>
      </c>
      <c r="J336" s="81">
        <v>0</v>
      </c>
      <c r="K336" s="81">
        <v>0</v>
      </c>
      <c r="L336" s="81">
        <v>0</v>
      </c>
      <c r="M336" s="81">
        <v>0</v>
      </c>
      <c r="N336" s="81">
        <v>0</v>
      </c>
      <c r="O336" s="81">
        <v>0</v>
      </c>
      <c r="P336" s="81">
        <v>0</v>
      </c>
      <c r="Q336" s="81">
        <v>0</v>
      </c>
      <c r="R336" s="81">
        <v>0</v>
      </c>
    </row>
    <row r="337">
      <c r="A337" s="0" t="s">
        <v>683</v>
      </c>
      <c r="B337" s="0" t="s">
        <v>704</v>
      </c>
      <c r="C337" s="0" t="s">
        <v>705</v>
      </c>
      <c r="D337" s="0" t="s">
        <v>21</v>
      </c>
      <c r="E337" s="0" t="s">
        <v>46</v>
      </c>
      <c r="F337" s="0" t="s">
        <v>682</v>
      </c>
      <c r="G337" s="0">
        <v>0</v>
      </c>
      <c r="H337" s="0">
        <v>0</v>
      </c>
      <c r="I337" s="0" t="s">
        <v>23</v>
      </c>
      <c r="J337" s="81">
        <v>0</v>
      </c>
      <c r="K337" s="81">
        <v>48872</v>
      </c>
      <c r="L337" s="81">
        <v>48872</v>
      </c>
      <c r="M337" s="81">
        <v>0</v>
      </c>
      <c r="N337" s="81">
        <v>0</v>
      </c>
      <c r="O337" s="81">
        <v>0</v>
      </c>
      <c r="P337" s="81">
        <v>0</v>
      </c>
      <c r="Q337" s="81">
        <v>0</v>
      </c>
      <c r="R337" s="81">
        <v>0</v>
      </c>
    </row>
    <row r="338">
      <c r="A338" s="0" t="s">
        <v>683</v>
      </c>
      <c r="B338" s="0" t="s">
        <v>706</v>
      </c>
      <c r="C338" s="0" t="s">
        <v>707</v>
      </c>
      <c r="D338" s="0" t="s">
        <v>21</v>
      </c>
      <c r="E338" s="0" t="s">
        <v>46</v>
      </c>
      <c r="F338" s="0" t="s">
        <v>22</v>
      </c>
      <c r="G338" s="0">
        <v>45</v>
      </c>
      <c r="H338" s="0">
        <v>0</v>
      </c>
      <c r="I338" s="0" t="s">
        <v>23</v>
      </c>
      <c r="J338" s="81">
        <v>0</v>
      </c>
      <c r="K338" s="81">
        <v>0</v>
      </c>
      <c r="L338" s="81">
        <v>0</v>
      </c>
      <c r="M338" s="81">
        <v>0</v>
      </c>
      <c r="N338" s="81">
        <v>0</v>
      </c>
      <c r="O338" s="81">
        <v>0</v>
      </c>
      <c r="P338" s="81">
        <v>0</v>
      </c>
      <c r="Q338" s="81">
        <v>0</v>
      </c>
      <c r="R338" s="81">
        <v>0</v>
      </c>
    </row>
    <row r="339">
      <c r="A339" s="0" t="s">
        <v>683</v>
      </c>
      <c r="B339" s="0" t="s">
        <v>708</v>
      </c>
      <c r="C339" s="0" t="s">
        <v>709</v>
      </c>
      <c r="D339" s="0" t="s">
        <v>21</v>
      </c>
      <c r="E339" s="0" t="s">
        <v>311</v>
      </c>
      <c r="F339" s="0" t="s">
        <v>22</v>
      </c>
      <c r="G339" s="0">
        <v>60</v>
      </c>
      <c r="H339" s="0">
        <v>0</v>
      </c>
      <c r="I339" s="0" t="s">
        <v>23</v>
      </c>
      <c r="J339" s="81">
        <v>0</v>
      </c>
      <c r="K339" s="81">
        <v>0</v>
      </c>
      <c r="L339" s="81">
        <v>0</v>
      </c>
      <c r="M339" s="81">
        <v>0</v>
      </c>
      <c r="N339" s="81">
        <v>0</v>
      </c>
      <c r="O339" s="81">
        <v>0</v>
      </c>
      <c r="P339" s="81">
        <v>0</v>
      </c>
      <c r="Q339" s="81">
        <v>0</v>
      </c>
      <c r="R339" s="81">
        <v>0</v>
      </c>
    </row>
    <row r="340">
      <c r="A340" s="0" t="s">
        <v>683</v>
      </c>
      <c r="B340" s="0" t="s">
        <v>710</v>
      </c>
      <c r="C340" s="0" t="s">
        <v>711</v>
      </c>
      <c r="D340" s="0" t="s">
        <v>21</v>
      </c>
      <c r="E340" s="0" t="s">
        <v>46</v>
      </c>
      <c r="F340" s="0" t="s">
        <v>22</v>
      </c>
      <c r="G340" s="0">
        <v>45</v>
      </c>
      <c r="H340" s="0">
        <v>0</v>
      </c>
      <c r="I340" s="0" t="s">
        <v>23</v>
      </c>
      <c r="J340" s="81">
        <v>0</v>
      </c>
      <c r="K340" s="81">
        <v>0</v>
      </c>
      <c r="L340" s="81">
        <v>0</v>
      </c>
      <c r="M340" s="81">
        <v>0</v>
      </c>
      <c r="N340" s="81">
        <v>0</v>
      </c>
      <c r="O340" s="81">
        <v>0</v>
      </c>
      <c r="P340" s="81">
        <v>0</v>
      </c>
      <c r="Q340" s="81">
        <v>0</v>
      </c>
      <c r="R340" s="81">
        <v>0</v>
      </c>
    </row>
    <row r="341">
      <c r="A341" s="0" t="s">
        <v>683</v>
      </c>
      <c r="B341" s="0" t="s">
        <v>712</v>
      </c>
      <c r="C341" s="0" t="s">
        <v>713</v>
      </c>
      <c r="D341" s="0" t="s">
        <v>21</v>
      </c>
      <c r="E341" s="0" t="s">
        <v>46</v>
      </c>
      <c r="F341" s="0" t="s">
        <v>22</v>
      </c>
      <c r="G341" s="0">
        <v>45</v>
      </c>
      <c r="H341" s="0">
        <v>0</v>
      </c>
      <c r="I341" s="0" t="s">
        <v>23</v>
      </c>
      <c r="J341" s="81">
        <v>0</v>
      </c>
      <c r="K341" s="81">
        <v>0</v>
      </c>
      <c r="L341" s="81">
        <v>0</v>
      </c>
      <c r="M341" s="81">
        <v>0</v>
      </c>
      <c r="N341" s="81">
        <v>0</v>
      </c>
      <c r="O341" s="81">
        <v>0</v>
      </c>
      <c r="P341" s="81">
        <v>0</v>
      </c>
      <c r="Q341" s="81">
        <v>0</v>
      </c>
      <c r="R341" s="81">
        <v>0</v>
      </c>
    </row>
    <row r="342">
      <c r="A342" s="0" t="s">
        <v>683</v>
      </c>
      <c r="B342" s="0" t="s">
        <v>714</v>
      </c>
      <c r="C342" s="0" t="s">
        <v>715</v>
      </c>
      <c r="D342" s="0" t="s">
        <v>21</v>
      </c>
      <c r="E342" s="0" t="s">
        <v>46</v>
      </c>
      <c r="F342" s="0" t="s">
        <v>22</v>
      </c>
      <c r="G342" s="0">
        <v>45</v>
      </c>
      <c r="H342" s="0">
        <v>0</v>
      </c>
      <c r="I342" s="0" t="s">
        <v>23</v>
      </c>
      <c r="J342" s="81">
        <v>0</v>
      </c>
      <c r="K342" s="81">
        <v>0</v>
      </c>
      <c r="L342" s="81">
        <v>0</v>
      </c>
      <c r="M342" s="81">
        <v>0</v>
      </c>
      <c r="N342" s="81">
        <v>0</v>
      </c>
      <c r="O342" s="81">
        <v>0</v>
      </c>
      <c r="P342" s="81">
        <v>0</v>
      </c>
      <c r="Q342" s="81">
        <v>0</v>
      </c>
      <c r="R342" s="81">
        <v>0</v>
      </c>
    </row>
    <row r="343">
      <c r="A343" s="0" t="s">
        <v>683</v>
      </c>
      <c r="B343" s="0" t="s">
        <v>716</v>
      </c>
      <c r="C343" s="0" t="s">
        <v>717</v>
      </c>
      <c r="D343" s="0" t="s">
        <v>21</v>
      </c>
      <c r="E343" s="0" t="s">
        <v>46</v>
      </c>
      <c r="F343" s="0" t="s">
        <v>682</v>
      </c>
      <c r="G343" s="0">
        <v>0</v>
      </c>
      <c r="H343" s="0">
        <v>0</v>
      </c>
      <c r="I343" s="0" t="s">
        <v>23</v>
      </c>
      <c r="J343" s="81">
        <v>0</v>
      </c>
      <c r="K343" s="81">
        <v>25988</v>
      </c>
      <c r="L343" s="81">
        <v>25988</v>
      </c>
      <c r="M343" s="81">
        <v>0</v>
      </c>
      <c r="N343" s="81">
        <v>0</v>
      </c>
      <c r="O343" s="81">
        <v>0</v>
      </c>
      <c r="P343" s="81">
        <v>0</v>
      </c>
      <c r="Q343" s="81">
        <v>0</v>
      </c>
      <c r="R343" s="81">
        <v>0</v>
      </c>
    </row>
    <row r="344">
      <c r="A344" s="0" t="s">
        <v>683</v>
      </c>
      <c r="B344" s="0" t="s">
        <v>718</v>
      </c>
      <c r="C344" s="0" t="s">
        <v>719</v>
      </c>
      <c r="D344" s="0" t="s">
        <v>21</v>
      </c>
      <c r="E344" s="0" t="s">
        <v>46</v>
      </c>
      <c r="F344" s="0" t="s">
        <v>22</v>
      </c>
      <c r="G344" s="0">
        <v>45</v>
      </c>
      <c r="H344" s="0">
        <v>0</v>
      </c>
      <c r="I344" s="0" t="s">
        <v>23</v>
      </c>
      <c r="J344" s="81">
        <v>0</v>
      </c>
      <c r="K344" s="81">
        <v>0</v>
      </c>
      <c r="L344" s="81">
        <v>0</v>
      </c>
      <c r="M344" s="81">
        <v>0</v>
      </c>
      <c r="N344" s="81">
        <v>0</v>
      </c>
      <c r="O344" s="81">
        <v>0</v>
      </c>
      <c r="P344" s="81">
        <v>0</v>
      </c>
      <c r="Q344" s="81">
        <v>0</v>
      </c>
      <c r="R344" s="81">
        <v>0</v>
      </c>
    </row>
    <row r="345">
      <c r="A345" s="0" t="s">
        <v>683</v>
      </c>
      <c r="B345" s="0" t="s">
        <v>720</v>
      </c>
      <c r="C345" s="0" t="s">
        <v>721</v>
      </c>
      <c r="D345" s="0" t="s">
        <v>21</v>
      </c>
      <c r="E345" s="0" t="s">
        <v>46</v>
      </c>
      <c r="F345" s="0" t="s">
        <v>22</v>
      </c>
      <c r="G345" s="0">
        <v>45</v>
      </c>
      <c r="H345" s="0">
        <v>0</v>
      </c>
      <c r="I345" s="0" t="s">
        <v>23</v>
      </c>
      <c r="J345" s="81">
        <v>0</v>
      </c>
      <c r="K345" s="81">
        <v>0</v>
      </c>
      <c r="L345" s="81">
        <v>0</v>
      </c>
      <c r="M345" s="81">
        <v>0</v>
      </c>
      <c r="N345" s="81">
        <v>0</v>
      </c>
      <c r="O345" s="81">
        <v>0</v>
      </c>
      <c r="P345" s="81">
        <v>0</v>
      </c>
      <c r="Q345" s="81">
        <v>0</v>
      </c>
      <c r="R345" s="81">
        <v>0</v>
      </c>
    </row>
    <row r="346">
      <c r="A346" s="0" t="s">
        <v>683</v>
      </c>
      <c r="B346" s="0" t="s">
        <v>722</v>
      </c>
      <c r="C346" s="0" t="s">
        <v>723</v>
      </c>
      <c r="D346" s="0" t="s">
        <v>21</v>
      </c>
      <c r="E346" s="0" t="s">
        <v>46</v>
      </c>
      <c r="F346" s="0" t="s">
        <v>682</v>
      </c>
      <c r="G346" s="0">
        <v>0</v>
      </c>
      <c r="H346" s="0">
        <v>0</v>
      </c>
      <c r="I346" s="0" t="s">
        <v>23</v>
      </c>
      <c r="J346" s="81">
        <v>0</v>
      </c>
      <c r="K346" s="81">
        <v>48272</v>
      </c>
      <c r="L346" s="81">
        <v>48272</v>
      </c>
      <c r="M346" s="81">
        <v>0</v>
      </c>
      <c r="N346" s="81">
        <v>0</v>
      </c>
      <c r="O346" s="81">
        <v>0</v>
      </c>
      <c r="P346" s="81">
        <v>0</v>
      </c>
      <c r="Q346" s="81">
        <v>0</v>
      </c>
      <c r="R346" s="81">
        <v>0</v>
      </c>
    </row>
    <row r="347">
      <c r="A347" s="0" t="s">
        <v>683</v>
      </c>
      <c r="B347" s="0" t="s">
        <v>724</v>
      </c>
      <c r="C347" s="0" t="s">
        <v>725</v>
      </c>
      <c r="D347" s="0" t="s">
        <v>21</v>
      </c>
      <c r="E347" s="0" t="s">
        <v>46</v>
      </c>
      <c r="F347" s="0" t="s">
        <v>47</v>
      </c>
      <c r="G347" s="0">
        <v>0</v>
      </c>
      <c r="H347" s="0">
        <v>0</v>
      </c>
      <c r="I347" s="0" t="s">
        <v>23</v>
      </c>
      <c r="J347" s="81">
        <v>0</v>
      </c>
      <c r="K347" s="81">
        <v>136305</v>
      </c>
      <c r="L347" s="81">
        <v>136305</v>
      </c>
      <c r="M347" s="81">
        <v>0</v>
      </c>
      <c r="N347" s="81">
        <v>0</v>
      </c>
      <c r="O347" s="81">
        <v>0</v>
      </c>
      <c r="P347" s="81">
        <v>0</v>
      </c>
      <c r="Q347" s="81">
        <v>0</v>
      </c>
      <c r="R347" s="81">
        <v>0</v>
      </c>
    </row>
    <row r="348">
      <c r="A348" s="0" t="s">
        <v>683</v>
      </c>
      <c r="B348" s="0" t="s">
        <v>726</v>
      </c>
      <c r="C348" s="0" t="s">
        <v>727</v>
      </c>
      <c r="D348" s="0" t="s">
        <v>21</v>
      </c>
      <c r="E348" s="0" t="s">
        <v>46</v>
      </c>
      <c r="F348" s="0" t="s">
        <v>22</v>
      </c>
      <c r="G348" s="0">
        <v>45</v>
      </c>
      <c r="H348" s="0">
        <v>0</v>
      </c>
      <c r="I348" s="0" t="s">
        <v>23</v>
      </c>
      <c r="J348" s="81">
        <v>0</v>
      </c>
      <c r="K348" s="81">
        <v>0</v>
      </c>
      <c r="L348" s="81">
        <v>0</v>
      </c>
      <c r="M348" s="81">
        <v>0</v>
      </c>
      <c r="N348" s="81">
        <v>0</v>
      </c>
      <c r="O348" s="81">
        <v>0</v>
      </c>
      <c r="P348" s="81">
        <v>0</v>
      </c>
      <c r="Q348" s="81">
        <v>0</v>
      </c>
      <c r="R348" s="81">
        <v>0</v>
      </c>
    </row>
    <row r="349">
      <c r="A349" s="0" t="s">
        <v>683</v>
      </c>
      <c r="B349" s="0" t="s">
        <v>728</v>
      </c>
      <c r="C349" s="0" t="s">
        <v>310</v>
      </c>
      <c r="D349" s="0" t="s">
        <v>21</v>
      </c>
      <c r="E349" s="0" t="s">
        <v>46</v>
      </c>
      <c r="F349" s="0" t="s">
        <v>22</v>
      </c>
      <c r="G349" s="0">
        <v>0</v>
      </c>
      <c r="H349" s="0">
        <v>0</v>
      </c>
      <c r="I349" s="0" t="s">
        <v>23</v>
      </c>
      <c r="J349" s="81">
        <v>0</v>
      </c>
      <c r="K349" s="81">
        <v>0</v>
      </c>
      <c r="L349" s="81">
        <v>0</v>
      </c>
      <c r="M349" s="81">
        <v>0</v>
      </c>
      <c r="N349" s="81">
        <v>0</v>
      </c>
      <c r="O349" s="81">
        <v>0</v>
      </c>
      <c r="P349" s="81">
        <v>0</v>
      </c>
      <c r="Q349" s="81">
        <v>0</v>
      </c>
      <c r="R349" s="81">
        <v>0</v>
      </c>
    </row>
    <row r="350">
      <c r="A350" s="0" t="s">
        <v>683</v>
      </c>
      <c r="B350" s="0" t="s">
        <v>729</v>
      </c>
      <c r="C350" s="0" t="s">
        <v>730</v>
      </c>
      <c r="D350" s="0" t="s">
        <v>21</v>
      </c>
      <c r="E350" s="0" t="s">
        <v>42</v>
      </c>
      <c r="F350" s="0" t="s">
        <v>43</v>
      </c>
      <c r="G350" s="0">
        <v>7</v>
      </c>
      <c r="H350" s="0">
        <v>5000</v>
      </c>
      <c r="I350" s="0" t="s">
        <v>23</v>
      </c>
      <c r="J350" s="81">
        <v>0</v>
      </c>
      <c r="K350" s="81">
        <v>-6900</v>
      </c>
      <c r="L350" s="81">
        <v>-6900</v>
      </c>
      <c r="M350" s="81">
        <v>0</v>
      </c>
      <c r="N350" s="81">
        <v>0</v>
      </c>
      <c r="O350" s="81">
        <v>0</v>
      </c>
      <c r="P350" s="81">
        <v>0</v>
      </c>
      <c r="Q350" s="81">
        <v>0</v>
      </c>
      <c r="R350" s="81">
        <v>0</v>
      </c>
    </row>
    <row r="351">
      <c r="A351" s="0" t="s">
        <v>683</v>
      </c>
      <c r="B351" s="0" t="s">
        <v>731</v>
      </c>
      <c r="C351" s="0" t="s">
        <v>732</v>
      </c>
      <c r="D351" s="0" t="s">
        <v>21</v>
      </c>
      <c r="E351" s="0" t="s">
        <v>46</v>
      </c>
      <c r="F351" s="0" t="s">
        <v>312</v>
      </c>
      <c r="G351" s="0">
        <v>45</v>
      </c>
      <c r="H351" s="0">
        <v>0</v>
      </c>
      <c r="I351" s="0" t="s">
        <v>23</v>
      </c>
      <c r="J351" s="81">
        <v>0</v>
      </c>
      <c r="K351" s="81">
        <v>0</v>
      </c>
      <c r="L351" s="81">
        <v>0</v>
      </c>
      <c r="M351" s="81">
        <v>0</v>
      </c>
      <c r="N351" s="81">
        <v>0</v>
      </c>
      <c r="O351" s="81">
        <v>0</v>
      </c>
      <c r="P351" s="81">
        <v>0</v>
      </c>
      <c r="Q351" s="81">
        <v>0</v>
      </c>
      <c r="R351" s="81">
        <v>0</v>
      </c>
    </row>
    <row r="352">
      <c r="A352" s="0" t="s">
        <v>683</v>
      </c>
      <c r="B352" s="0" t="s">
        <v>733</v>
      </c>
      <c r="C352" s="0" t="s">
        <v>734</v>
      </c>
      <c r="D352" s="0" t="s">
        <v>21</v>
      </c>
      <c r="E352" s="0" t="s">
        <v>42</v>
      </c>
      <c r="F352" s="0" t="s">
        <v>43</v>
      </c>
      <c r="G352" s="0">
        <v>7</v>
      </c>
      <c r="H352" s="0">
        <v>300000</v>
      </c>
      <c r="I352" s="0" t="s">
        <v>23</v>
      </c>
      <c r="J352" s="81">
        <v>0</v>
      </c>
      <c r="K352" s="81">
        <v>294130.6</v>
      </c>
      <c r="L352" s="81">
        <v>294130.6</v>
      </c>
      <c r="M352" s="81">
        <v>0</v>
      </c>
      <c r="N352" s="81">
        <v>0</v>
      </c>
      <c r="O352" s="81">
        <v>0</v>
      </c>
      <c r="P352" s="81">
        <v>0</v>
      </c>
      <c r="Q352" s="81">
        <v>0</v>
      </c>
      <c r="R352" s="81">
        <v>0</v>
      </c>
    </row>
    <row r="353">
      <c r="A353" s="0" t="s">
        <v>735</v>
      </c>
      <c r="B353" s="0" t="s">
        <v>736</v>
      </c>
      <c r="C353" s="0" t="s">
        <v>737</v>
      </c>
      <c r="D353" s="0" t="s">
        <v>21</v>
      </c>
      <c r="E353" s="0" t="s">
        <v>311</v>
      </c>
      <c r="F353" s="0" t="s">
        <v>546</v>
      </c>
      <c r="G353" s="0">
        <v>60</v>
      </c>
      <c r="H353" s="0">
        <v>200000</v>
      </c>
      <c r="I353" s="0" t="s">
        <v>23</v>
      </c>
      <c r="J353" s="81">
        <v>0</v>
      </c>
      <c r="K353" s="81">
        <v>329607.32</v>
      </c>
      <c r="L353" s="81">
        <v>329607.32</v>
      </c>
      <c r="M353" s="81">
        <v>0</v>
      </c>
      <c r="N353" s="81">
        <v>0</v>
      </c>
      <c r="O353" s="81">
        <v>0</v>
      </c>
      <c r="P353" s="81">
        <v>0</v>
      </c>
      <c r="Q353" s="81">
        <v>0</v>
      </c>
      <c r="R353" s="81">
        <v>0</v>
      </c>
    </row>
    <row r="354">
      <c r="A354" s="0" t="s">
        <v>735</v>
      </c>
      <c r="B354" s="0" t="s">
        <v>738</v>
      </c>
      <c r="C354" s="0" t="s">
        <v>739</v>
      </c>
      <c r="D354" s="0" t="s">
        <v>21</v>
      </c>
      <c r="E354" s="0" t="s">
        <v>311</v>
      </c>
      <c r="F354" s="0" t="s">
        <v>546</v>
      </c>
      <c r="G354" s="0">
        <v>60</v>
      </c>
      <c r="H354" s="0">
        <v>25000</v>
      </c>
      <c r="I354" s="0" t="s">
        <v>23</v>
      </c>
      <c r="J354" s="81">
        <v>0</v>
      </c>
      <c r="K354" s="81">
        <v>0</v>
      </c>
      <c r="L354" s="81">
        <v>0</v>
      </c>
      <c r="M354" s="81">
        <v>0</v>
      </c>
      <c r="N354" s="81">
        <v>0</v>
      </c>
      <c r="O354" s="81">
        <v>0</v>
      </c>
      <c r="P354" s="81">
        <v>0</v>
      </c>
      <c r="Q354" s="81">
        <v>0</v>
      </c>
      <c r="R354" s="81">
        <v>0</v>
      </c>
    </row>
    <row r="355">
      <c r="A355" s="0" t="s">
        <v>735</v>
      </c>
      <c r="B355" s="0" t="s">
        <v>740</v>
      </c>
      <c r="C355" s="0" t="s">
        <v>741</v>
      </c>
      <c r="D355" s="0" t="s">
        <v>21</v>
      </c>
      <c r="E355" s="0" t="s">
        <v>46</v>
      </c>
      <c r="F355" s="0" t="s">
        <v>546</v>
      </c>
      <c r="G355" s="0">
        <v>0</v>
      </c>
      <c r="H355" s="0">
        <v>0</v>
      </c>
      <c r="I355" s="0" t="s">
        <v>23</v>
      </c>
      <c r="J355" s="81">
        <v>0</v>
      </c>
      <c r="K355" s="81">
        <v>0</v>
      </c>
      <c r="L355" s="81">
        <v>0</v>
      </c>
      <c r="M355" s="81">
        <v>0</v>
      </c>
      <c r="N355" s="81">
        <v>0</v>
      </c>
      <c r="O355" s="81">
        <v>0</v>
      </c>
      <c r="P355" s="81">
        <v>0</v>
      </c>
      <c r="Q355" s="81">
        <v>0</v>
      </c>
      <c r="R355" s="81">
        <v>0</v>
      </c>
    </row>
    <row r="356">
      <c r="A356" s="0" t="s">
        <v>735</v>
      </c>
      <c r="B356" s="0" t="s">
        <v>742</v>
      </c>
      <c r="C356" s="0" t="s">
        <v>743</v>
      </c>
      <c r="D356" s="0" t="s">
        <v>21</v>
      </c>
      <c r="E356" s="0" t="s">
        <v>311</v>
      </c>
      <c r="F356" s="0" t="s">
        <v>546</v>
      </c>
      <c r="G356" s="0">
        <v>60</v>
      </c>
      <c r="H356" s="0">
        <v>0</v>
      </c>
      <c r="I356" s="0" t="s">
        <v>23</v>
      </c>
      <c r="J356" s="81">
        <v>0</v>
      </c>
      <c r="K356" s="81">
        <v>0</v>
      </c>
      <c r="L356" s="81">
        <v>0</v>
      </c>
      <c r="M356" s="81">
        <v>0</v>
      </c>
      <c r="N356" s="81">
        <v>0</v>
      </c>
      <c r="O356" s="81">
        <v>0</v>
      </c>
      <c r="P356" s="81">
        <v>0</v>
      </c>
      <c r="Q356" s="81">
        <v>0</v>
      </c>
      <c r="R356" s="81">
        <v>0</v>
      </c>
    </row>
    <row r="357">
      <c r="A357" s="0" t="s">
        <v>735</v>
      </c>
      <c r="B357" s="0" t="s">
        <v>744</v>
      </c>
      <c r="C357" s="0" t="s">
        <v>745</v>
      </c>
      <c r="D357" s="0" t="s">
        <v>21</v>
      </c>
      <c r="E357" s="0" t="s">
        <v>311</v>
      </c>
      <c r="F357" s="0" t="s">
        <v>546</v>
      </c>
      <c r="G357" s="0">
        <v>0</v>
      </c>
      <c r="H357" s="0">
        <v>0</v>
      </c>
      <c r="I357" s="0" t="s">
        <v>23</v>
      </c>
      <c r="J357" s="81">
        <v>0</v>
      </c>
      <c r="K357" s="81">
        <v>0</v>
      </c>
      <c r="L357" s="81">
        <v>0</v>
      </c>
      <c r="M357" s="81">
        <v>0</v>
      </c>
      <c r="N357" s="81">
        <v>0</v>
      </c>
      <c r="O357" s="81">
        <v>0</v>
      </c>
      <c r="P357" s="81">
        <v>0</v>
      </c>
      <c r="Q357" s="81">
        <v>0</v>
      </c>
      <c r="R357" s="81">
        <v>0</v>
      </c>
    </row>
    <row r="358">
      <c r="A358" s="0" t="s">
        <v>735</v>
      </c>
      <c r="B358" s="0" t="s">
        <v>746</v>
      </c>
      <c r="C358" s="0" t="s">
        <v>747</v>
      </c>
      <c r="D358" s="0" t="s">
        <v>21</v>
      </c>
      <c r="E358" s="0" t="s">
        <v>46</v>
      </c>
      <c r="F358" s="0" t="s">
        <v>312</v>
      </c>
      <c r="G358" s="0">
        <v>45</v>
      </c>
      <c r="H358" s="0">
        <v>10000</v>
      </c>
      <c r="I358" s="0" t="s">
        <v>23</v>
      </c>
      <c r="J358" s="81">
        <v>0</v>
      </c>
      <c r="K358" s="81">
        <v>0</v>
      </c>
      <c r="L358" s="81">
        <v>0</v>
      </c>
      <c r="M358" s="81">
        <v>0</v>
      </c>
      <c r="N358" s="81">
        <v>0</v>
      </c>
      <c r="O358" s="81">
        <v>0</v>
      </c>
      <c r="P358" s="81">
        <v>0</v>
      </c>
      <c r="Q358" s="81">
        <v>0</v>
      </c>
      <c r="R358" s="81">
        <v>0</v>
      </c>
    </row>
    <row r="359">
      <c r="A359" s="0" t="s">
        <v>735</v>
      </c>
      <c r="B359" s="0" t="s">
        <v>748</v>
      </c>
      <c r="C359" s="0" t="s">
        <v>749</v>
      </c>
      <c r="D359" s="0" t="s">
        <v>21</v>
      </c>
      <c r="E359" s="0" t="s">
        <v>46</v>
      </c>
      <c r="F359" s="0" t="s">
        <v>546</v>
      </c>
      <c r="G359" s="0">
        <v>45</v>
      </c>
      <c r="H359" s="0">
        <v>100000</v>
      </c>
      <c r="I359" s="0" t="s">
        <v>23</v>
      </c>
      <c r="J359" s="81">
        <v>0</v>
      </c>
      <c r="K359" s="81">
        <v>98.93</v>
      </c>
      <c r="L359" s="81">
        <v>98.93</v>
      </c>
      <c r="M359" s="81">
        <v>0</v>
      </c>
      <c r="N359" s="81">
        <v>0</v>
      </c>
      <c r="O359" s="81">
        <v>0</v>
      </c>
      <c r="P359" s="81">
        <v>0</v>
      </c>
      <c r="Q359" s="81">
        <v>0</v>
      </c>
      <c r="R359" s="81">
        <v>0</v>
      </c>
    </row>
    <row r="360">
      <c r="A360" s="0" t="s">
        <v>735</v>
      </c>
      <c r="B360" s="0" t="s">
        <v>750</v>
      </c>
      <c r="C360" s="0" t="s">
        <v>751</v>
      </c>
      <c r="D360" s="0" t="s">
        <v>21</v>
      </c>
      <c r="E360" s="0" t="s">
        <v>46</v>
      </c>
      <c r="F360" s="0" t="s">
        <v>546</v>
      </c>
      <c r="G360" s="0">
        <v>45</v>
      </c>
      <c r="H360" s="0">
        <v>15000</v>
      </c>
      <c r="I360" s="0" t="s">
        <v>23</v>
      </c>
      <c r="J360" s="81">
        <v>0</v>
      </c>
      <c r="K360" s="81">
        <v>11399.93</v>
      </c>
      <c r="L360" s="81">
        <v>11399.93</v>
      </c>
      <c r="M360" s="81">
        <v>0</v>
      </c>
      <c r="N360" s="81">
        <v>0</v>
      </c>
      <c r="O360" s="81">
        <v>0</v>
      </c>
      <c r="P360" s="81">
        <v>0</v>
      </c>
      <c r="Q360" s="81">
        <v>0</v>
      </c>
      <c r="R360" s="81">
        <v>0</v>
      </c>
    </row>
    <row r="361">
      <c r="A361" s="0" t="s">
        <v>735</v>
      </c>
      <c r="B361" s="0" t="s">
        <v>752</v>
      </c>
      <c r="C361" s="0" t="s">
        <v>753</v>
      </c>
      <c r="D361" s="0" t="s">
        <v>21</v>
      </c>
      <c r="E361" s="0" t="s">
        <v>311</v>
      </c>
      <c r="F361" s="0" t="s">
        <v>546</v>
      </c>
      <c r="G361" s="0">
        <v>15</v>
      </c>
      <c r="H361" s="0">
        <v>60000</v>
      </c>
      <c r="I361" s="0" t="s">
        <v>23</v>
      </c>
      <c r="J361" s="81">
        <v>56458.2</v>
      </c>
      <c r="K361" s="81">
        <v>0</v>
      </c>
      <c r="L361" s="81">
        <v>56458.2</v>
      </c>
      <c r="M361" s="81">
        <v>0</v>
      </c>
      <c r="N361" s="81">
        <v>0</v>
      </c>
      <c r="O361" s="81">
        <v>0</v>
      </c>
      <c r="P361" s="81">
        <v>0</v>
      </c>
      <c r="Q361" s="81">
        <v>0</v>
      </c>
      <c r="R361" s="81">
        <v>0</v>
      </c>
    </row>
    <row r="362">
      <c r="A362" s="0" t="s">
        <v>735</v>
      </c>
      <c r="B362" s="0" t="s">
        <v>754</v>
      </c>
      <c r="C362" s="0" t="s">
        <v>755</v>
      </c>
      <c r="D362" s="0" t="s">
        <v>21</v>
      </c>
      <c r="E362" s="0" t="s">
        <v>311</v>
      </c>
      <c r="F362" s="0" t="s">
        <v>756</v>
      </c>
      <c r="G362" s="0">
        <v>60</v>
      </c>
      <c r="H362" s="0">
        <v>500000</v>
      </c>
      <c r="I362" s="0" t="s">
        <v>23</v>
      </c>
      <c r="J362" s="81">
        <v>-11403.2</v>
      </c>
      <c r="K362" s="81">
        <v>881364.67</v>
      </c>
      <c r="L362" s="81">
        <v>869961.47</v>
      </c>
      <c r="M362" s="81">
        <v>0</v>
      </c>
      <c r="N362" s="81">
        <v>0</v>
      </c>
      <c r="O362" s="81">
        <v>0</v>
      </c>
      <c r="P362" s="81">
        <v>0</v>
      </c>
      <c r="Q362" s="81">
        <v>0</v>
      </c>
      <c r="R362" s="81">
        <v>0</v>
      </c>
    </row>
    <row r="363">
      <c r="A363" s="0" t="s">
        <v>735</v>
      </c>
      <c r="B363" s="0" t="s">
        <v>757</v>
      </c>
      <c r="C363" s="0" t="s">
        <v>758</v>
      </c>
      <c r="D363" s="0" t="s">
        <v>21</v>
      </c>
      <c r="E363" s="0" t="s">
        <v>311</v>
      </c>
      <c r="F363" s="0" t="s">
        <v>546</v>
      </c>
      <c r="G363" s="0">
        <v>60</v>
      </c>
      <c r="H363" s="0">
        <v>0</v>
      </c>
      <c r="I363" s="0" t="s">
        <v>23</v>
      </c>
      <c r="J363" s="81">
        <v>0</v>
      </c>
      <c r="K363" s="81">
        <v>0</v>
      </c>
      <c r="L363" s="81">
        <v>0</v>
      </c>
      <c r="M363" s="81">
        <v>0</v>
      </c>
      <c r="N363" s="81">
        <v>0</v>
      </c>
      <c r="O363" s="81">
        <v>0</v>
      </c>
      <c r="P363" s="81">
        <v>0</v>
      </c>
      <c r="Q363" s="81">
        <v>0</v>
      </c>
      <c r="R363" s="81">
        <v>0</v>
      </c>
    </row>
    <row r="364">
      <c r="A364" s="0" t="s">
        <v>735</v>
      </c>
      <c r="B364" s="0" t="s">
        <v>759</v>
      </c>
      <c r="C364" s="0" t="s">
        <v>760</v>
      </c>
      <c r="D364" s="0" t="s">
        <v>21</v>
      </c>
      <c r="E364" s="0" t="s">
        <v>311</v>
      </c>
      <c r="F364" s="0" t="s">
        <v>546</v>
      </c>
      <c r="G364" s="0">
        <v>60</v>
      </c>
      <c r="H364" s="0">
        <v>0</v>
      </c>
      <c r="I364" s="0" t="s">
        <v>23</v>
      </c>
      <c r="J364" s="81">
        <v>0</v>
      </c>
      <c r="K364" s="81">
        <v>0</v>
      </c>
      <c r="L364" s="81">
        <v>0</v>
      </c>
      <c r="M364" s="81">
        <v>0</v>
      </c>
      <c r="N364" s="81">
        <v>0</v>
      </c>
      <c r="O364" s="81">
        <v>0</v>
      </c>
      <c r="P364" s="81">
        <v>0</v>
      </c>
      <c r="Q364" s="81">
        <v>0</v>
      </c>
      <c r="R364" s="81">
        <v>0</v>
      </c>
    </row>
    <row r="365">
      <c r="A365" s="0" t="s">
        <v>735</v>
      </c>
      <c r="B365" s="0" t="s">
        <v>761</v>
      </c>
      <c r="C365" s="0" t="s">
        <v>762</v>
      </c>
      <c r="D365" s="0" t="s">
        <v>21</v>
      </c>
      <c r="E365" s="0" t="s">
        <v>311</v>
      </c>
      <c r="F365" s="0" t="s">
        <v>546</v>
      </c>
      <c r="G365" s="0">
        <v>0</v>
      </c>
      <c r="H365" s="0">
        <v>0</v>
      </c>
      <c r="I365" s="0" t="s">
        <v>23</v>
      </c>
      <c r="J365" s="81">
        <v>0</v>
      </c>
      <c r="K365" s="81">
        <v>0</v>
      </c>
      <c r="L365" s="81">
        <v>0</v>
      </c>
      <c r="M365" s="81">
        <v>0</v>
      </c>
      <c r="N365" s="81">
        <v>0</v>
      </c>
      <c r="O365" s="81">
        <v>0</v>
      </c>
      <c r="P365" s="81">
        <v>0</v>
      </c>
      <c r="Q365" s="81">
        <v>0</v>
      </c>
      <c r="R365" s="81">
        <v>0</v>
      </c>
    </row>
    <row r="366">
      <c r="A366" s="0" t="s">
        <v>735</v>
      </c>
      <c r="B366" s="0" t="s">
        <v>763</v>
      </c>
      <c r="C366" s="0" t="s">
        <v>764</v>
      </c>
      <c r="D366" s="0" t="s">
        <v>21</v>
      </c>
      <c r="E366" s="0" t="s">
        <v>311</v>
      </c>
      <c r="F366" s="0" t="s">
        <v>546</v>
      </c>
      <c r="G366" s="0">
        <v>60</v>
      </c>
      <c r="H366" s="0">
        <v>0</v>
      </c>
      <c r="I366" s="0" t="s">
        <v>23</v>
      </c>
      <c r="J366" s="81">
        <v>0</v>
      </c>
      <c r="K366" s="81">
        <v>0</v>
      </c>
      <c r="L366" s="81">
        <v>0</v>
      </c>
      <c r="M366" s="81">
        <v>0</v>
      </c>
      <c r="N366" s="81">
        <v>0</v>
      </c>
      <c r="O366" s="81">
        <v>0</v>
      </c>
      <c r="P366" s="81">
        <v>0</v>
      </c>
      <c r="Q366" s="81">
        <v>0</v>
      </c>
      <c r="R366" s="81">
        <v>0</v>
      </c>
    </row>
    <row r="367">
      <c r="A367" s="0" t="s">
        <v>735</v>
      </c>
      <c r="B367" s="0" t="s">
        <v>765</v>
      </c>
      <c r="C367" s="0" t="s">
        <v>766</v>
      </c>
      <c r="D367" s="0" t="s">
        <v>21</v>
      </c>
      <c r="E367" s="0" t="s">
        <v>311</v>
      </c>
      <c r="F367" s="0" t="s">
        <v>546</v>
      </c>
      <c r="G367" s="0">
        <v>60</v>
      </c>
      <c r="H367" s="0">
        <v>0</v>
      </c>
      <c r="I367" s="0" t="s">
        <v>23</v>
      </c>
      <c r="J367" s="81">
        <v>0</v>
      </c>
      <c r="K367" s="81">
        <v>0</v>
      </c>
      <c r="L367" s="81">
        <v>0</v>
      </c>
      <c r="M367" s="81">
        <v>0</v>
      </c>
      <c r="N367" s="81">
        <v>0</v>
      </c>
      <c r="O367" s="81">
        <v>0</v>
      </c>
      <c r="P367" s="81">
        <v>0</v>
      </c>
      <c r="Q367" s="81">
        <v>0</v>
      </c>
      <c r="R367" s="81">
        <v>0</v>
      </c>
    </row>
    <row r="368">
      <c r="A368" s="0" t="s">
        <v>735</v>
      </c>
      <c r="B368" s="0" t="s">
        <v>767</v>
      </c>
      <c r="C368" s="0" t="s">
        <v>768</v>
      </c>
      <c r="D368" s="0" t="s">
        <v>21</v>
      </c>
      <c r="E368" s="0" t="s">
        <v>311</v>
      </c>
      <c r="F368" s="0" t="s">
        <v>546</v>
      </c>
      <c r="G368" s="0">
        <v>60</v>
      </c>
      <c r="H368" s="0">
        <v>0</v>
      </c>
      <c r="I368" s="0" t="s">
        <v>23</v>
      </c>
      <c r="J368" s="81">
        <v>0</v>
      </c>
      <c r="K368" s="81">
        <v>0</v>
      </c>
      <c r="L368" s="81">
        <v>0</v>
      </c>
      <c r="M368" s="81">
        <v>0</v>
      </c>
      <c r="N368" s="81">
        <v>0</v>
      </c>
      <c r="O368" s="81">
        <v>0</v>
      </c>
      <c r="P368" s="81">
        <v>0</v>
      </c>
      <c r="Q368" s="81">
        <v>0</v>
      </c>
      <c r="R368" s="81">
        <v>0</v>
      </c>
    </row>
    <row r="369">
      <c r="A369" s="0" t="s">
        <v>735</v>
      </c>
      <c r="B369" s="0" t="s">
        <v>769</v>
      </c>
      <c r="C369" s="0" t="s">
        <v>770</v>
      </c>
      <c r="D369" s="0" t="s">
        <v>21</v>
      </c>
      <c r="E369" s="0" t="s">
        <v>311</v>
      </c>
      <c r="F369" s="0" t="s">
        <v>546</v>
      </c>
      <c r="G369" s="0">
        <v>60</v>
      </c>
      <c r="H369" s="0">
        <v>50000</v>
      </c>
      <c r="I369" s="0" t="s">
        <v>23</v>
      </c>
      <c r="J369" s="81">
        <v>0</v>
      </c>
      <c r="K369" s="81">
        <v>0</v>
      </c>
      <c r="L369" s="81">
        <v>0</v>
      </c>
      <c r="M369" s="81">
        <v>0</v>
      </c>
      <c r="N369" s="81">
        <v>0</v>
      </c>
      <c r="O369" s="81">
        <v>0</v>
      </c>
      <c r="P369" s="81">
        <v>0</v>
      </c>
      <c r="Q369" s="81">
        <v>0</v>
      </c>
      <c r="R369" s="81">
        <v>0</v>
      </c>
    </row>
    <row r="370">
      <c r="A370" s="0" t="s">
        <v>735</v>
      </c>
      <c r="B370" s="0" t="s">
        <v>771</v>
      </c>
      <c r="C370" s="0" t="s">
        <v>772</v>
      </c>
      <c r="D370" s="0" t="s">
        <v>21</v>
      </c>
      <c r="E370" s="0" t="s">
        <v>46</v>
      </c>
      <c r="F370" s="0" t="s">
        <v>546</v>
      </c>
      <c r="G370" s="0">
        <v>45</v>
      </c>
      <c r="H370" s="0">
        <v>10000</v>
      </c>
      <c r="I370" s="0" t="s">
        <v>23</v>
      </c>
      <c r="J370" s="81">
        <v>0</v>
      </c>
      <c r="K370" s="81">
        <v>0</v>
      </c>
      <c r="L370" s="81">
        <v>0</v>
      </c>
      <c r="M370" s="81">
        <v>0</v>
      </c>
      <c r="N370" s="81">
        <v>0</v>
      </c>
      <c r="O370" s="81">
        <v>0</v>
      </c>
      <c r="P370" s="81">
        <v>0</v>
      </c>
      <c r="Q370" s="81">
        <v>0</v>
      </c>
      <c r="R370" s="81">
        <v>0</v>
      </c>
    </row>
    <row r="371">
      <c r="A371" s="0" t="s">
        <v>735</v>
      </c>
      <c r="B371" s="0" t="s">
        <v>773</v>
      </c>
      <c r="C371" s="0" t="s">
        <v>774</v>
      </c>
      <c r="D371" s="0" t="s">
        <v>21</v>
      </c>
      <c r="E371" s="0" t="s">
        <v>46</v>
      </c>
      <c r="F371" s="0" t="s">
        <v>546</v>
      </c>
      <c r="G371" s="0">
        <v>60</v>
      </c>
      <c r="H371" s="0">
        <v>0</v>
      </c>
      <c r="I371" s="0" t="s">
        <v>23</v>
      </c>
      <c r="J371" s="81">
        <v>0</v>
      </c>
      <c r="K371" s="81">
        <v>0</v>
      </c>
      <c r="L371" s="81">
        <v>0</v>
      </c>
      <c r="M371" s="81">
        <v>0</v>
      </c>
      <c r="N371" s="81">
        <v>0</v>
      </c>
      <c r="O371" s="81">
        <v>0</v>
      </c>
      <c r="P371" s="81">
        <v>0</v>
      </c>
      <c r="Q371" s="81">
        <v>0</v>
      </c>
      <c r="R371" s="81">
        <v>0</v>
      </c>
    </row>
    <row r="372">
      <c r="A372" s="0" t="s">
        <v>735</v>
      </c>
      <c r="B372" s="0" t="s">
        <v>775</v>
      </c>
      <c r="C372" s="0" t="s">
        <v>776</v>
      </c>
      <c r="D372" s="0" t="s">
        <v>21</v>
      </c>
      <c r="E372" s="0" t="s">
        <v>311</v>
      </c>
      <c r="F372" s="0" t="s">
        <v>546</v>
      </c>
      <c r="G372" s="0">
        <v>0</v>
      </c>
      <c r="H372" s="0">
        <v>0</v>
      </c>
      <c r="I372" s="0" t="s">
        <v>23</v>
      </c>
      <c r="J372" s="81">
        <v>0</v>
      </c>
      <c r="K372" s="81">
        <v>0</v>
      </c>
      <c r="L372" s="81">
        <v>0</v>
      </c>
      <c r="M372" s="81">
        <v>0</v>
      </c>
      <c r="N372" s="81">
        <v>0</v>
      </c>
      <c r="O372" s="81">
        <v>0</v>
      </c>
      <c r="P372" s="81">
        <v>0</v>
      </c>
      <c r="Q372" s="81">
        <v>0</v>
      </c>
      <c r="R372" s="81">
        <v>0</v>
      </c>
    </row>
    <row r="373">
      <c r="A373" s="0" t="s">
        <v>735</v>
      </c>
      <c r="B373" s="0" t="s">
        <v>777</v>
      </c>
      <c r="C373" s="0" t="s">
        <v>778</v>
      </c>
      <c r="D373" s="0" t="s">
        <v>21</v>
      </c>
      <c r="E373" s="0" t="s">
        <v>46</v>
      </c>
      <c r="F373" s="0" t="s">
        <v>546</v>
      </c>
      <c r="G373" s="0">
        <v>0</v>
      </c>
      <c r="H373" s="0">
        <v>0</v>
      </c>
      <c r="I373" s="0" t="s">
        <v>23</v>
      </c>
      <c r="J373" s="81">
        <v>0</v>
      </c>
      <c r="K373" s="81">
        <v>0</v>
      </c>
      <c r="L373" s="81">
        <v>0</v>
      </c>
      <c r="M373" s="81">
        <v>0</v>
      </c>
      <c r="N373" s="81">
        <v>0</v>
      </c>
      <c r="O373" s="81">
        <v>0</v>
      </c>
      <c r="P373" s="81">
        <v>0</v>
      </c>
      <c r="Q373" s="81">
        <v>0</v>
      </c>
      <c r="R373" s="81">
        <v>0</v>
      </c>
    </row>
    <row r="374">
      <c r="A374" s="0" t="s">
        <v>735</v>
      </c>
      <c r="B374" s="0" t="s">
        <v>779</v>
      </c>
      <c r="C374" s="0" t="s">
        <v>780</v>
      </c>
      <c r="D374" s="0" t="s">
        <v>21</v>
      </c>
      <c r="E374" s="0" t="s">
        <v>311</v>
      </c>
      <c r="F374" s="0" t="s">
        <v>546</v>
      </c>
      <c r="G374" s="0">
        <v>60</v>
      </c>
      <c r="H374" s="0">
        <v>50000</v>
      </c>
      <c r="I374" s="0" t="s">
        <v>23</v>
      </c>
      <c r="J374" s="81">
        <v>14543.96</v>
      </c>
      <c r="K374" s="81">
        <v>0</v>
      </c>
      <c r="L374" s="81">
        <v>14543.96</v>
      </c>
      <c r="M374" s="81">
        <v>0</v>
      </c>
      <c r="N374" s="81">
        <v>0</v>
      </c>
      <c r="O374" s="81">
        <v>0</v>
      </c>
      <c r="P374" s="81">
        <v>0</v>
      </c>
      <c r="Q374" s="81">
        <v>0</v>
      </c>
      <c r="R374" s="81">
        <v>0</v>
      </c>
    </row>
    <row r="375">
      <c r="A375" s="0" t="s">
        <v>735</v>
      </c>
      <c r="B375" s="0" t="s">
        <v>781</v>
      </c>
      <c r="C375" s="0" t="s">
        <v>782</v>
      </c>
      <c r="D375" s="0" t="s">
        <v>21</v>
      </c>
      <c r="E375" s="0" t="s">
        <v>46</v>
      </c>
      <c r="F375" s="0" t="s">
        <v>546</v>
      </c>
      <c r="G375" s="0">
        <v>45</v>
      </c>
      <c r="H375" s="0">
        <v>10000</v>
      </c>
      <c r="I375" s="0" t="s">
        <v>23</v>
      </c>
      <c r="J375" s="81">
        <v>0</v>
      </c>
      <c r="K375" s="81">
        <v>0.14</v>
      </c>
      <c r="L375" s="81">
        <v>0.14</v>
      </c>
      <c r="M375" s="81">
        <v>0</v>
      </c>
      <c r="N375" s="81">
        <v>5330</v>
      </c>
      <c r="O375" s="81">
        <v>5330</v>
      </c>
      <c r="P375" s="81">
        <v>0.9999737342733962</v>
      </c>
      <c r="Q375" s="81">
        <v>0</v>
      </c>
      <c r="R375" s="81">
        <v>0</v>
      </c>
    </row>
    <row r="376">
      <c r="A376" s="0" t="s">
        <v>735</v>
      </c>
      <c r="B376" s="0" t="s">
        <v>783</v>
      </c>
      <c r="C376" s="0" t="s">
        <v>784</v>
      </c>
      <c r="D376" s="0" t="s">
        <v>21</v>
      </c>
      <c r="E376" s="0" t="s">
        <v>311</v>
      </c>
      <c r="F376" s="0" t="s">
        <v>546</v>
      </c>
      <c r="G376" s="0">
        <v>60</v>
      </c>
      <c r="H376" s="0">
        <v>10000</v>
      </c>
      <c r="I376" s="0" t="s">
        <v>23</v>
      </c>
      <c r="J376" s="81">
        <v>0</v>
      </c>
      <c r="K376" s="81">
        <v>0</v>
      </c>
      <c r="L376" s="81">
        <v>0</v>
      </c>
      <c r="M376" s="81">
        <v>0</v>
      </c>
      <c r="N376" s="81">
        <v>0</v>
      </c>
      <c r="O376" s="81">
        <v>0</v>
      </c>
      <c r="P376" s="81">
        <v>0</v>
      </c>
      <c r="Q376" s="81">
        <v>0</v>
      </c>
      <c r="R376" s="81">
        <v>0</v>
      </c>
    </row>
    <row r="377">
      <c r="A377" s="0" t="s">
        <v>735</v>
      </c>
      <c r="B377" s="0" t="s">
        <v>785</v>
      </c>
      <c r="C377" s="0" t="s">
        <v>786</v>
      </c>
      <c r="D377" s="0" t="s">
        <v>21</v>
      </c>
      <c r="E377" s="0" t="s">
        <v>46</v>
      </c>
      <c r="F377" s="0" t="s">
        <v>546</v>
      </c>
      <c r="G377" s="0">
        <v>45</v>
      </c>
      <c r="H377" s="0">
        <v>50000</v>
      </c>
      <c r="I377" s="0" t="s">
        <v>23</v>
      </c>
      <c r="J377" s="81">
        <v>72625.43</v>
      </c>
      <c r="K377" s="81">
        <v>0</v>
      </c>
      <c r="L377" s="81">
        <v>72625.43</v>
      </c>
      <c r="M377" s="81">
        <v>0</v>
      </c>
      <c r="N377" s="81">
        <v>42749.73</v>
      </c>
      <c r="O377" s="81">
        <v>42749.73</v>
      </c>
      <c r="P377" s="81">
        <v>0.37052802353643544</v>
      </c>
      <c r="Q377" s="81">
        <v>0</v>
      </c>
      <c r="R377" s="81">
        <v>0</v>
      </c>
    </row>
    <row r="378">
      <c r="A378" s="0" t="s">
        <v>735</v>
      </c>
      <c r="B378" s="0" t="s">
        <v>787</v>
      </c>
      <c r="C378" s="0" t="s">
        <v>788</v>
      </c>
      <c r="D378" s="0" t="s">
        <v>21</v>
      </c>
      <c r="E378" s="0" t="s">
        <v>311</v>
      </c>
      <c r="F378" s="0" t="s">
        <v>546</v>
      </c>
      <c r="G378" s="0">
        <v>0</v>
      </c>
      <c r="H378" s="0">
        <v>0</v>
      </c>
      <c r="I378" s="0" t="s">
        <v>23</v>
      </c>
      <c r="J378" s="81">
        <v>0</v>
      </c>
      <c r="K378" s="81">
        <v>0</v>
      </c>
      <c r="L378" s="81">
        <v>0</v>
      </c>
      <c r="M378" s="81">
        <v>0</v>
      </c>
      <c r="N378" s="81">
        <v>0</v>
      </c>
      <c r="O378" s="81">
        <v>0</v>
      </c>
      <c r="P378" s="81">
        <v>0</v>
      </c>
      <c r="Q378" s="81">
        <v>0</v>
      </c>
      <c r="R378" s="81">
        <v>0</v>
      </c>
    </row>
    <row r="379">
      <c r="A379" s="0" t="s">
        <v>735</v>
      </c>
      <c r="B379" s="0" t="s">
        <v>789</v>
      </c>
      <c r="C379" s="0" t="s">
        <v>790</v>
      </c>
      <c r="D379" s="0" t="s">
        <v>21</v>
      </c>
      <c r="E379" s="0" t="s">
        <v>311</v>
      </c>
      <c r="F379" s="0" t="s">
        <v>546</v>
      </c>
      <c r="G379" s="0">
        <v>60</v>
      </c>
      <c r="H379" s="0">
        <v>50000</v>
      </c>
      <c r="I379" s="0" t="s">
        <v>23</v>
      </c>
      <c r="J379" s="81">
        <v>10378.71</v>
      </c>
      <c r="K379" s="81">
        <v>0</v>
      </c>
      <c r="L379" s="81">
        <v>10378.71</v>
      </c>
      <c r="M379" s="81">
        <v>0</v>
      </c>
      <c r="N379" s="81">
        <v>0</v>
      </c>
      <c r="O379" s="81">
        <v>0</v>
      </c>
      <c r="P379" s="81">
        <v>0</v>
      </c>
      <c r="Q379" s="81">
        <v>0</v>
      </c>
      <c r="R379" s="81">
        <v>0</v>
      </c>
    </row>
    <row r="380">
      <c r="A380" s="0" t="s">
        <v>735</v>
      </c>
      <c r="B380" s="0" t="s">
        <v>791</v>
      </c>
      <c r="C380" s="0" t="s">
        <v>792</v>
      </c>
      <c r="D380" s="0" t="s">
        <v>21</v>
      </c>
      <c r="E380" s="0" t="s">
        <v>311</v>
      </c>
      <c r="F380" s="0" t="s">
        <v>793</v>
      </c>
      <c r="G380" s="0">
        <v>0</v>
      </c>
      <c r="H380" s="0">
        <v>0</v>
      </c>
      <c r="I380" s="0" t="s">
        <v>23</v>
      </c>
      <c r="J380" s="81">
        <v>0</v>
      </c>
      <c r="K380" s="81">
        <v>0</v>
      </c>
      <c r="L380" s="81">
        <v>0</v>
      </c>
      <c r="M380" s="81">
        <v>0</v>
      </c>
      <c r="N380" s="81">
        <v>0</v>
      </c>
      <c r="O380" s="81">
        <v>0</v>
      </c>
      <c r="P380" s="81">
        <v>0</v>
      </c>
      <c r="Q380" s="81">
        <v>0</v>
      </c>
      <c r="R380" s="81">
        <v>0</v>
      </c>
    </row>
    <row r="381">
      <c r="A381" s="0" t="s">
        <v>735</v>
      </c>
      <c r="B381" s="0" t="s">
        <v>794</v>
      </c>
      <c r="C381" s="0" t="s">
        <v>795</v>
      </c>
      <c r="D381" s="0" t="s">
        <v>21</v>
      </c>
      <c r="E381" s="0" t="s">
        <v>46</v>
      </c>
      <c r="F381" s="0" t="s">
        <v>546</v>
      </c>
      <c r="G381" s="0">
        <v>45</v>
      </c>
      <c r="H381" s="0">
        <v>50000</v>
      </c>
      <c r="I381" s="0" t="s">
        <v>23</v>
      </c>
      <c r="J381" s="81">
        <v>0</v>
      </c>
      <c r="K381" s="81">
        <v>61919.97</v>
      </c>
      <c r="L381" s="81">
        <v>61919.97</v>
      </c>
      <c r="M381" s="81">
        <v>0</v>
      </c>
      <c r="N381" s="81">
        <v>0</v>
      </c>
      <c r="O381" s="81">
        <v>0</v>
      </c>
      <c r="P381" s="81">
        <v>0</v>
      </c>
      <c r="Q381" s="81">
        <v>0</v>
      </c>
      <c r="R381" s="81">
        <v>0</v>
      </c>
    </row>
    <row r="382">
      <c r="A382" s="0" t="s">
        <v>735</v>
      </c>
      <c r="B382" s="0" t="s">
        <v>796</v>
      </c>
      <c r="C382" s="0" t="s">
        <v>797</v>
      </c>
      <c r="D382" s="0" t="s">
        <v>21</v>
      </c>
      <c r="E382" s="0" t="s">
        <v>311</v>
      </c>
      <c r="F382" s="0" t="s">
        <v>546</v>
      </c>
      <c r="G382" s="0">
        <v>60</v>
      </c>
      <c r="H382" s="0">
        <v>0</v>
      </c>
      <c r="I382" s="0" t="s">
        <v>23</v>
      </c>
      <c r="J382" s="81">
        <v>0</v>
      </c>
      <c r="K382" s="81">
        <v>0</v>
      </c>
      <c r="L382" s="81">
        <v>0</v>
      </c>
      <c r="M382" s="81">
        <v>0</v>
      </c>
      <c r="N382" s="81">
        <v>0</v>
      </c>
      <c r="O382" s="81">
        <v>0</v>
      </c>
      <c r="P382" s="81">
        <v>0</v>
      </c>
      <c r="Q382" s="81">
        <v>0</v>
      </c>
      <c r="R382" s="81">
        <v>0</v>
      </c>
    </row>
    <row r="383">
      <c r="A383" s="0" t="s">
        <v>735</v>
      </c>
      <c r="B383" s="0" t="s">
        <v>798</v>
      </c>
      <c r="C383" s="0" t="s">
        <v>799</v>
      </c>
      <c r="D383" s="0" t="s">
        <v>21</v>
      </c>
      <c r="E383" s="0" t="s">
        <v>311</v>
      </c>
      <c r="F383" s="0" t="s">
        <v>546</v>
      </c>
      <c r="G383" s="0">
        <v>60</v>
      </c>
      <c r="H383" s="0">
        <v>0</v>
      </c>
      <c r="I383" s="0" t="s">
        <v>23</v>
      </c>
      <c r="J383" s="81">
        <v>0</v>
      </c>
      <c r="K383" s="81">
        <v>0</v>
      </c>
      <c r="L383" s="81">
        <v>0</v>
      </c>
      <c r="M383" s="81">
        <v>0</v>
      </c>
      <c r="N383" s="81">
        <v>0</v>
      </c>
      <c r="O383" s="81">
        <v>0</v>
      </c>
      <c r="P383" s="81">
        <v>0</v>
      </c>
      <c r="Q383" s="81">
        <v>0</v>
      </c>
      <c r="R383" s="81">
        <v>0</v>
      </c>
    </row>
    <row r="384">
      <c r="A384" s="0" t="s">
        <v>735</v>
      </c>
      <c r="B384" s="0" t="s">
        <v>800</v>
      </c>
      <c r="C384" s="0" t="s">
        <v>801</v>
      </c>
      <c r="D384" s="0" t="s">
        <v>21</v>
      </c>
      <c r="E384" s="0" t="s">
        <v>46</v>
      </c>
      <c r="F384" s="0" t="s">
        <v>546</v>
      </c>
      <c r="G384" s="0">
        <v>0</v>
      </c>
      <c r="H384" s="0">
        <v>0</v>
      </c>
      <c r="I384" s="0" t="s">
        <v>23</v>
      </c>
      <c r="J384" s="81">
        <v>0</v>
      </c>
      <c r="K384" s="81">
        <v>0</v>
      </c>
      <c r="L384" s="81">
        <v>0</v>
      </c>
      <c r="M384" s="81">
        <v>0</v>
      </c>
      <c r="N384" s="81">
        <v>0</v>
      </c>
      <c r="O384" s="81">
        <v>0</v>
      </c>
      <c r="P384" s="81">
        <v>0</v>
      </c>
      <c r="Q384" s="81">
        <v>0</v>
      </c>
      <c r="R384" s="81">
        <v>0</v>
      </c>
    </row>
    <row r="385">
      <c r="A385" s="0" t="s">
        <v>735</v>
      </c>
      <c r="B385" s="0" t="s">
        <v>802</v>
      </c>
      <c r="C385" s="0" t="s">
        <v>803</v>
      </c>
      <c r="D385" s="0" t="s">
        <v>21</v>
      </c>
      <c r="E385" s="0" t="s">
        <v>46</v>
      </c>
      <c r="F385" s="0" t="s">
        <v>546</v>
      </c>
      <c r="G385" s="0">
        <v>45</v>
      </c>
      <c r="H385" s="0">
        <v>5000</v>
      </c>
      <c r="I385" s="0" t="s">
        <v>23</v>
      </c>
      <c r="J385" s="81">
        <v>0</v>
      </c>
      <c r="K385" s="81">
        <v>8189.89</v>
      </c>
      <c r="L385" s="81">
        <v>8189.89</v>
      </c>
      <c r="M385" s="81">
        <v>0</v>
      </c>
      <c r="N385" s="81">
        <v>0</v>
      </c>
      <c r="O385" s="81">
        <v>0</v>
      </c>
      <c r="P385" s="81">
        <v>0</v>
      </c>
      <c r="Q385" s="81">
        <v>0</v>
      </c>
      <c r="R385" s="81">
        <v>0</v>
      </c>
    </row>
    <row r="386">
      <c r="A386" s="0" t="s">
        <v>735</v>
      </c>
      <c r="B386" s="0" t="s">
        <v>804</v>
      </c>
      <c r="C386" s="0" t="s">
        <v>805</v>
      </c>
      <c r="D386" s="0" t="s">
        <v>21</v>
      </c>
      <c r="E386" s="0" t="s">
        <v>46</v>
      </c>
      <c r="F386" s="0" t="s">
        <v>546</v>
      </c>
      <c r="G386" s="0">
        <v>45</v>
      </c>
      <c r="H386" s="0">
        <v>25000</v>
      </c>
      <c r="I386" s="0" t="s">
        <v>23</v>
      </c>
      <c r="J386" s="81">
        <v>0</v>
      </c>
      <c r="K386" s="81">
        <v>19840.02</v>
      </c>
      <c r="L386" s="81">
        <v>19840.02</v>
      </c>
      <c r="M386" s="81">
        <v>0</v>
      </c>
      <c r="N386" s="81">
        <v>0</v>
      </c>
      <c r="O386" s="81">
        <v>0</v>
      </c>
      <c r="P386" s="81">
        <v>0</v>
      </c>
      <c r="Q386" s="81">
        <v>0</v>
      </c>
      <c r="R386" s="81">
        <v>0</v>
      </c>
    </row>
    <row r="387">
      <c r="A387" s="0" t="s">
        <v>735</v>
      </c>
      <c r="B387" s="0" t="s">
        <v>806</v>
      </c>
      <c r="C387" s="0" t="s">
        <v>807</v>
      </c>
      <c r="D387" s="0" t="s">
        <v>21</v>
      </c>
      <c r="E387" s="0" t="s">
        <v>46</v>
      </c>
      <c r="F387" s="0" t="s">
        <v>546</v>
      </c>
      <c r="G387" s="0">
        <v>0</v>
      </c>
      <c r="H387" s="0">
        <v>0</v>
      </c>
      <c r="I387" s="0" t="s">
        <v>23</v>
      </c>
      <c r="J387" s="81">
        <v>0</v>
      </c>
      <c r="K387" s="81">
        <v>0</v>
      </c>
      <c r="L387" s="81">
        <v>0</v>
      </c>
      <c r="M387" s="81">
        <v>0</v>
      </c>
      <c r="N387" s="81">
        <v>0</v>
      </c>
      <c r="O387" s="81">
        <v>0</v>
      </c>
      <c r="P387" s="81">
        <v>0</v>
      </c>
      <c r="Q387" s="81">
        <v>0</v>
      </c>
      <c r="R387" s="81">
        <v>0</v>
      </c>
    </row>
    <row r="388">
      <c r="A388" s="0" t="s">
        <v>735</v>
      </c>
      <c r="B388" s="0" t="s">
        <v>808</v>
      </c>
      <c r="C388" s="0" t="s">
        <v>809</v>
      </c>
      <c r="D388" s="0" t="s">
        <v>21</v>
      </c>
      <c r="E388" s="0" t="s">
        <v>46</v>
      </c>
      <c r="F388" s="0" t="s">
        <v>546</v>
      </c>
      <c r="G388" s="0">
        <v>85</v>
      </c>
      <c r="H388" s="0">
        <v>500000</v>
      </c>
      <c r="I388" s="0" t="s">
        <v>23</v>
      </c>
      <c r="J388" s="81">
        <v>53550.03</v>
      </c>
      <c r="K388" s="81">
        <v>24799.9</v>
      </c>
      <c r="L388" s="81">
        <v>78349.93</v>
      </c>
      <c r="M388" s="81">
        <v>0</v>
      </c>
      <c r="N388" s="81">
        <v>128998.97</v>
      </c>
      <c r="O388" s="81">
        <v>128998.97</v>
      </c>
      <c r="P388" s="81">
        <v>0.62213481720906161</v>
      </c>
      <c r="Q388" s="81">
        <v>66439.77</v>
      </c>
      <c r="R388" s="81">
        <v>94649.2</v>
      </c>
    </row>
    <row r="389">
      <c r="A389" s="0" t="s">
        <v>735</v>
      </c>
      <c r="B389" s="0" t="s">
        <v>810</v>
      </c>
      <c r="C389" s="0" t="s">
        <v>811</v>
      </c>
      <c r="D389" s="0" t="s">
        <v>21</v>
      </c>
      <c r="E389" s="0" t="s">
        <v>311</v>
      </c>
      <c r="F389" s="0" t="s">
        <v>546</v>
      </c>
      <c r="G389" s="0">
        <v>0</v>
      </c>
      <c r="H389" s="0">
        <v>0</v>
      </c>
      <c r="I389" s="0" t="s">
        <v>23</v>
      </c>
      <c r="J389" s="81">
        <v>0</v>
      </c>
      <c r="K389" s="81">
        <v>0</v>
      </c>
      <c r="L389" s="81">
        <v>0</v>
      </c>
      <c r="M389" s="81">
        <v>0</v>
      </c>
      <c r="N389" s="81">
        <v>0</v>
      </c>
      <c r="O389" s="81">
        <v>0</v>
      </c>
      <c r="P389" s="81">
        <v>0</v>
      </c>
      <c r="Q389" s="81">
        <v>0</v>
      </c>
      <c r="R389" s="81">
        <v>0</v>
      </c>
    </row>
    <row r="390">
      <c r="A390" s="0" t="s">
        <v>735</v>
      </c>
      <c r="B390" s="0" t="s">
        <v>812</v>
      </c>
      <c r="C390" s="0" t="s">
        <v>813</v>
      </c>
      <c r="D390" s="0" t="s">
        <v>21</v>
      </c>
      <c r="E390" s="0" t="s">
        <v>46</v>
      </c>
      <c r="F390" s="0" t="s">
        <v>546</v>
      </c>
      <c r="G390" s="0">
        <v>561</v>
      </c>
      <c r="H390" s="0">
        <v>96143</v>
      </c>
      <c r="I390" s="0" t="s">
        <v>23</v>
      </c>
      <c r="J390" s="81">
        <v>19559.94</v>
      </c>
      <c r="K390" s="81">
        <v>37499.97</v>
      </c>
      <c r="L390" s="81">
        <v>57059.91</v>
      </c>
      <c r="M390" s="81">
        <v>0</v>
      </c>
      <c r="N390" s="81">
        <v>0</v>
      </c>
      <c r="O390" s="81">
        <v>0</v>
      </c>
      <c r="P390" s="81">
        <v>0</v>
      </c>
      <c r="Q390" s="81">
        <v>0</v>
      </c>
      <c r="R390" s="81">
        <v>0</v>
      </c>
    </row>
    <row r="391">
      <c r="A391" s="0" t="s">
        <v>735</v>
      </c>
      <c r="B391" s="0" t="s">
        <v>814</v>
      </c>
      <c r="C391" s="0" t="s">
        <v>815</v>
      </c>
      <c r="D391" s="0" t="s">
        <v>21</v>
      </c>
      <c r="E391" s="0" t="s">
        <v>46</v>
      </c>
      <c r="F391" s="0" t="s">
        <v>546</v>
      </c>
      <c r="G391" s="0">
        <v>45</v>
      </c>
      <c r="H391" s="0">
        <v>50000</v>
      </c>
      <c r="I391" s="0" t="s">
        <v>23</v>
      </c>
      <c r="J391" s="81">
        <v>28230.56</v>
      </c>
      <c r="K391" s="81">
        <v>0</v>
      </c>
      <c r="L391" s="81">
        <v>28230.56</v>
      </c>
      <c r="M391" s="81">
        <v>0</v>
      </c>
      <c r="N391" s="81">
        <v>0</v>
      </c>
      <c r="O391" s="81">
        <v>0</v>
      </c>
      <c r="P391" s="81">
        <v>0</v>
      </c>
      <c r="Q391" s="81">
        <v>0</v>
      </c>
      <c r="R391" s="81">
        <v>0</v>
      </c>
    </row>
    <row r="392">
      <c r="A392" s="0" t="s">
        <v>735</v>
      </c>
      <c r="B392" s="0" t="s">
        <v>816</v>
      </c>
      <c r="C392" s="0" t="s">
        <v>817</v>
      </c>
      <c r="D392" s="0" t="s">
        <v>21</v>
      </c>
      <c r="E392" s="0" t="s">
        <v>311</v>
      </c>
      <c r="F392" s="0" t="s">
        <v>546</v>
      </c>
      <c r="G392" s="0">
        <v>60</v>
      </c>
      <c r="H392" s="0">
        <v>0</v>
      </c>
      <c r="I392" s="0" t="s">
        <v>23</v>
      </c>
      <c r="J392" s="81">
        <v>0</v>
      </c>
      <c r="K392" s="81">
        <v>0</v>
      </c>
      <c r="L392" s="81">
        <v>0</v>
      </c>
      <c r="M392" s="81">
        <v>0</v>
      </c>
      <c r="N392" s="81">
        <v>0</v>
      </c>
      <c r="O392" s="81">
        <v>0</v>
      </c>
      <c r="P392" s="81">
        <v>0</v>
      </c>
      <c r="Q392" s="81">
        <v>0</v>
      </c>
      <c r="R392" s="81">
        <v>0</v>
      </c>
    </row>
    <row r="393">
      <c r="A393" s="0" t="s">
        <v>735</v>
      </c>
      <c r="B393" s="0" t="s">
        <v>818</v>
      </c>
      <c r="C393" s="0" t="s">
        <v>819</v>
      </c>
      <c r="D393" s="0" t="s">
        <v>21</v>
      </c>
      <c r="E393" s="0" t="s">
        <v>311</v>
      </c>
      <c r="F393" s="0" t="s">
        <v>546</v>
      </c>
      <c r="G393" s="0">
        <v>60</v>
      </c>
      <c r="H393" s="0">
        <v>0</v>
      </c>
      <c r="I393" s="0" t="s">
        <v>23</v>
      </c>
      <c r="J393" s="81">
        <v>0</v>
      </c>
      <c r="K393" s="81">
        <v>0</v>
      </c>
      <c r="L393" s="81">
        <v>0</v>
      </c>
      <c r="M393" s="81">
        <v>0</v>
      </c>
      <c r="N393" s="81">
        <v>0</v>
      </c>
      <c r="O393" s="81">
        <v>0</v>
      </c>
      <c r="P393" s="81">
        <v>0</v>
      </c>
      <c r="Q393" s="81">
        <v>0</v>
      </c>
      <c r="R393" s="81">
        <v>0</v>
      </c>
    </row>
    <row r="394">
      <c r="A394" s="0" t="s">
        <v>735</v>
      </c>
      <c r="B394" s="0" t="s">
        <v>820</v>
      </c>
      <c r="C394" s="0" t="s">
        <v>821</v>
      </c>
      <c r="D394" s="0" t="s">
        <v>21</v>
      </c>
      <c r="E394" s="0" t="s">
        <v>311</v>
      </c>
      <c r="F394" s="0" t="s">
        <v>546</v>
      </c>
      <c r="G394" s="0">
        <v>0</v>
      </c>
      <c r="H394" s="0">
        <v>0</v>
      </c>
      <c r="I394" s="0" t="s">
        <v>23</v>
      </c>
      <c r="J394" s="81">
        <v>0</v>
      </c>
      <c r="K394" s="81">
        <v>25280</v>
      </c>
      <c r="L394" s="81">
        <v>25280</v>
      </c>
      <c r="M394" s="81">
        <v>0</v>
      </c>
      <c r="N394" s="81">
        <v>0</v>
      </c>
      <c r="O394" s="81">
        <v>0</v>
      </c>
      <c r="P394" s="81">
        <v>0</v>
      </c>
      <c r="Q394" s="81">
        <v>0</v>
      </c>
      <c r="R394" s="81">
        <v>0</v>
      </c>
    </row>
    <row r="395">
      <c r="A395" s="0" t="s">
        <v>735</v>
      </c>
      <c r="B395" s="0" t="s">
        <v>822</v>
      </c>
      <c r="C395" s="0" t="s">
        <v>823</v>
      </c>
      <c r="D395" s="0" t="s">
        <v>21</v>
      </c>
      <c r="E395" s="0" t="s">
        <v>311</v>
      </c>
      <c r="F395" s="0" t="s">
        <v>546</v>
      </c>
      <c r="G395" s="0">
        <v>45</v>
      </c>
      <c r="H395" s="0">
        <v>25000</v>
      </c>
      <c r="I395" s="0" t="s">
        <v>23</v>
      </c>
      <c r="J395" s="81">
        <v>2988</v>
      </c>
      <c r="K395" s="81">
        <v>0</v>
      </c>
      <c r="L395" s="81">
        <v>2988</v>
      </c>
      <c r="M395" s="81">
        <v>0</v>
      </c>
      <c r="N395" s="81">
        <v>0</v>
      </c>
      <c r="O395" s="81">
        <v>0</v>
      </c>
      <c r="P395" s="81">
        <v>0</v>
      </c>
      <c r="Q395" s="81">
        <v>0</v>
      </c>
      <c r="R395" s="81">
        <v>0</v>
      </c>
    </row>
    <row r="396">
      <c r="A396" s="0" t="s">
        <v>735</v>
      </c>
      <c r="B396" s="0" t="s">
        <v>824</v>
      </c>
      <c r="C396" s="0" t="s">
        <v>825</v>
      </c>
      <c r="D396" s="0" t="s">
        <v>21</v>
      </c>
      <c r="E396" s="0" t="s">
        <v>46</v>
      </c>
      <c r="F396" s="0" t="s">
        <v>546</v>
      </c>
      <c r="G396" s="0">
        <v>202</v>
      </c>
      <c r="H396" s="0">
        <v>75000</v>
      </c>
      <c r="I396" s="0" t="s">
        <v>23</v>
      </c>
      <c r="J396" s="81">
        <v>142169.59</v>
      </c>
      <c r="K396" s="81">
        <v>11050</v>
      </c>
      <c r="L396" s="81">
        <v>153219.59</v>
      </c>
      <c r="M396" s="81">
        <v>0</v>
      </c>
      <c r="N396" s="81">
        <v>0</v>
      </c>
      <c r="O396" s="81">
        <v>0</v>
      </c>
      <c r="P396" s="81">
        <v>0</v>
      </c>
      <c r="Q396" s="81">
        <v>0</v>
      </c>
      <c r="R396" s="81">
        <v>0</v>
      </c>
    </row>
    <row r="397">
      <c r="A397" s="0" t="s">
        <v>735</v>
      </c>
      <c r="B397" s="0" t="s">
        <v>826</v>
      </c>
      <c r="C397" s="0" t="s">
        <v>827</v>
      </c>
      <c r="D397" s="0" t="s">
        <v>21</v>
      </c>
      <c r="E397" s="0" t="s">
        <v>46</v>
      </c>
      <c r="F397" s="0" t="s">
        <v>546</v>
      </c>
      <c r="G397" s="0">
        <v>45</v>
      </c>
      <c r="H397" s="0">
        <v>100000</v>
      </c>
      <c r="I397" s="0" t="s">
        <v>23</v>
      </c>
      <c r="J397" s="81">
        <v>0</v>
      </c>
      <c r="K397" s="81">
        <v>12289.99</v>
      </c>
      <c r="L397" s="81">
        <v>12289.99</v>
      </c>
      <c r="M397" s="81">
        <v>0</v>
      </c>
      <c r="N397" s="81">
        <v>0</v>
      </c>
      <c r="O397" s="81">
        <v>0</v>
      </c>
      <c r="P397" s="81">
        <v>0</v>
      </c>
      <c r="Q397" s="81">
        <v>0</v>
      </c>
      <c r="R397" s="81">
        <v>0</v>
      </c>
    </row>
    <row r="398">
      <c r="A398" s="0" t="s">
        <v>735</v>
      </c>
      <c r="B398" s="0" t="s">
        <v>828</v>
      </c>
      <c r="C398" s="0" t="s">
        <v>829</v>
      </c>
      <c r="D398" s="0" t="s">
        <v>21</v>
      </c>
      <c r="E398" s="0" t="s">
        <v>311</v>
      </c>
      <c r="F398" s="0" t="s">
        <v>546</v>
      </c>
      <c r="G398" s="0">
        <v>0</v>
      </c>
      <c r="H398" s="0">
        <v>0</v>
      </c>
      <c r="I398" s="0" t="s">
        <v>23</v>
      </c>
      <c r="J398" s="81">
        <v>0</v>
      </c>
      <c r="K398" s="81">
        <v>4852.77</v>
      </c>
      <c r="L398" s="81">
        <v>4852.77</v>
      </c>
      <c r="M398" s="81">
        <v>0</v>
      </c>
      <c r="N398" s="81">
        <v>0</v>
      </c>
      <c r="O398" s="81">
        <v>0</v>
      </c>
      <c r="P398" s="81">
        <v>0</v>
      </c>
      <c r="Q398" s="81">
        <v>0</v>
      </c>
      <c r="R398" s="81">
        <v>0</v>
      </c>
    </row>
    <row r="399">
      <c r="A399" s="0" t="s">
        <v>735</v>
      </c>
      <c r="B399" s="0" t="s">
        <v>830</v>
      </c>
      <c r="C399" s="0" t="s">
        <v>831</v>
      </c>
      <c r="D399" s="0" t="s">
        <v>21</v>
      </c>
      <c r="E399" s="0" t="s">
        <v>46</v>
      </c>
      <c r="F399" s="0" t="s">
        <v>546</v>
      </c>
      <c r="G399" s="0">
        <v>45</v>
      </c>
      <c r="H399" s="0">
        <v>150000</v>
      </c>
      <c r="I399" s="0" t="s">
        <v>23</v>
      </c>
      <c r="J399" s="81">
        <v>0</v>
      </c>
      <c r="K399" s="81">
        <v>15719.95</v>
      </c>
      <c r="L399" s="81">
        <v>15719.95</v>
      </c>
      <c r="M399" s="81">
        <v>0</v>
      </c>
      <c r="N399" s="81">
        <v>0</v>
      </c>
      <c r="O399" s="81">
        <v>0</v>
      </c>
      <c r="P399" s="81">
        <v>0</v>
      </c>
      <c r="Q399" s="81">
        <v>0</v>
      </c>
      <c r="R399" s="81">
        <v>0</v>
      </c>
    </row>
    <row r="400">
      <c r="A400" s="0" t="s">
        <v>735</v>
      </c>
      <c r="B400" s="0" t="s">
        <v>832</v>
      </c>
      <c r="C400" s="0" t="s">
        <v>833</v>
      </c>
      <c r="D400" s="0" t="s">
        <v>21</v>
      </c>
      <c r="E400" s="0" t="s">
        <v>46</v>
      </c>
      <c r="F400" s="0" t="s">
        <v>546</v>
      </c>
      <c r="G400" s="0">
        <v>45</v>
      </c>
      <c r="H400" s="0">
        <v>50000</v>
      </c>
      <c r="I400" s="0" t="s">
        <v>23</v>
      </c>
      <c r="J400" s="81">
        <v>0</v>
      </c>
      <c r="K400" s="81">
        <v>0</v>
      </c>
      <c r="L400" s="81">
        <v>0</v>
      </c>
      <c r="M400" s="81">
        <v>0</v>
      </c>
      <c r="N400" s="81">
        <v>0</v>
      </c>
      <c r="O400" s="81">
        <v>0</v>
      </c>
      <c r="P400" s="81">
        <v>0</v>
      </c>
      <c r="Q400" s="81">
        <v>0</v>
      </c>
      <c r="R400" s="81">
        <v>0</v>
      </c>
    </row>
    <row r="401">
      <c r="A401" s="0" t="s">
        <v>735</v>
      </c>
      <c r="B401" s="0" t="s">
        <v>834</v>
      </c>
      <c r="C401" s="0" t="s">
        <v>835</v>
      </c>
      <c r="D401" s="0" t="s">
        <v>21</v>
      </c>
      <c r="E401" s="0" t="s">
        <v>46</v>
      </c>
      <c r="F401" s="0" t="s">
        <v>546</v>
      </c>
      <c r="G401" s="0">
        <v>45</v>
      </c>
      <c r="H401" s="0">
        <v>150000</v>
      </c>
      <c r="I401" s="0" t="s">
        <v>23</v>
      </c>
      <c r="J401" s="81">
        <v>70525.05</v>
      </c>
      <c r="K401" s="81">
        <v>76324.89</v>
      </c>
      <c r="L401" s="81">
        <v>146849.94</v>
      </c>
      <c r="M401" s="81">
        <v>0</v>
      </c>
      <c r="N401" s="81">
        <v>0</v>
      </c>
      <c r="O401" s="81">
        <v>0</v>
      </c>
      <c r="P401" s="81">
        <v>0</v>
      </c>
      <c r="Q401" s="81">
        <v>0</v>
      </c>
      <c r="R401" s="81">
        <v>0</v>
      </c>
    </row>
    <row r="402">
      <c r="A402" s="0" t="s">
        <v>735</v>
      </c>
      <c r="B402" s="0" t="s">
        <v>836</v>
      </c>
      <c r="C402" s="0" t="s">
        <v>837</v>
      </c>
      <c r="D402" s="0" t="s">
        <v>21</v>
      </c>
      <c r="E402" s="0" t="s">
        <v>46</v>
      </c>
      <c r="F402" s="0" t="s">
        <v>546</v>
      </c>
      <c r="G402" s="0">
        <v>45</v>
      </c>
      <c r="H402" s="0">
        <v>150000</v>
      </c>
      <c r="I402" s="0" t="s">
        <v>23</v>
      </c>
      <c r="J402" s="81">
        <v>-17474.97</v>
      </c>
      <c r="K402" s="81">
        <v>27356.52</v>
      </c>
      <c r="L402" s="81">
        <v>9881.55</v>
      </c>
      <c r="M402" s="81">
        <v>0</v>
      </c>
      <c r="N402" s="81">
        <v>0</v>
      </c>
      <c r="O402" s="81">
        <v>0</v>
      </c>
      <c r="P402" s="81">
        <v>0</v>
      </c>
      <c r="Q402" s="81">
        <v>0</v>
      </c>
      <c r="R402" s="81">
        <v>0</v>
      </c>
    </row>
    <row r="403">
      <c r="A403" s="0" t="s">
        <v>735</v>
      </c>
      <c r="B403" s="0" t="s">
        <v>838</v>
      </c>
      <c r="C403" s="0" t="s">
        <v>839</v>
      </c>
      <c r="D403" s="0" t="s">
        <v>21</v>
      </c>
      <c r="E403" s="0" t="s">
        <v>46</v>
      </c>
      <c r="F403" s="0" t="s">
        <v>546</v>
      </c>
      <c r="G403" s="0">
        <v>45</v>
      </c>
      <c r="H403" s="0">
        <v>150000</v>
      </c>
      <c r="I403" s="0" t="s">
        <v>23</v>
      </c>
      <c r="J403" s="81">
        <v>134914.86</v>
      </c>
      <c r="K403" s="81">
        <v>72099.86</v>
      </c>
      <c r="L403" s="81">
        <v>207014.72</v>
      </c>
      <c r="M403" s="81">
        <v>0</v>
      </c>
      <c r="N403" s="81">
        <v>0</v>
      </c>
      <c r="O403" s="81">
        <v>0</v>
      </c>
      <c r="P403" s="81">
        <v>0</v>
      </c>
      <c r="Q403" s="81">
        <v>0</v>
      </c>
      <c r="R403" s="81">
        <v>0</v>
      </c>
    </row>
    <row r="404">
      <c r="A404" s="0" t="s">
        <v>735</v>
      </c>
      <c r="B404" s="0" t="s">
        <v>840</v>
      </c>
      <c r="C404" s="0" t="s">
        <v>841</v>
      </c>
      <c r="D404" s="0" t="s">
        <v>21</v>
      </c>
      <c r="E404" s="0" t="s">
        <v>311</v>
      </c>
      <c r="F404" s="0" t="s">
        <v>546</v>
      </c>
      <c r="G404" s="0">
        <v>60</v>
      </c>
      <c r="H404" s="0">
        <v>10000</v>
      </c>
      <c r="I404" s="0" t="s">
        <v>23</v>
      </c>
      <c r="J404" s="81">
        <v>0</v>
      </c>
      <c r="K404" s="81">
        <v>0</v>
      </c>
      <c r="L404" s="81">
        <v>0</v>
      </c>
      <c r="M404" s="81">
        <v>0</v>
      </c>
      <c r="N404" s="81">
        <v>0</v>
      </c>
      <c r="O404" s="81">
        <v>0</v>
      </c>
      <c r="P404" s="81">
        <v>0</v>
      </c>
      <c r="Q404" s="81">
        <v>0</v>
      </c>
      <c r="R404" s="81">
        <v>0</v>
      </c>
    </row>
    <row r="405">
      <c r="A405" s="0" t="s">
        <v>735</v>
      </c>
      <c r="B405" s="0" t="s">
        <v>842</v>
      </c>
      <c r="C405" s="0" t="s">
        <v>843</v>
      </c>
      <c r="D405" s="0" t="s">
        <v>21</v>
      </c>
      <c r="E405" s="0" t="s">
        <v>311</v>
      </c>
      <c r="F405" s="0" t="s">
        <v>546</v>
      </c>
      <c r="G405" s="0">
        <v>60</v>
      </c>
      <c r="H405" s="0">
        <v>0</v>
      </c>
      <c r="I405" s="0" t="s">
        <v>23</v>
      </c>
      <c r="J405" s="81">
        <v>0</v>
      </c>
      <c r="K405" s="81">
        <v>0</v>
      </c>
      <c r="L405" s="81">
        <v>0</v>
      </c>
      <c r="M405" s="81">
        <v>0</v>
      </c>
      <c r="N405" s="81">
        <v>0</v>
      </c>
      <c r="O405" s="81">
        <v>0</v>
      </c>
      <c r="P405" s="81">
        <v>0</v>
      </c>
      <c r="Q405" s="81">
        <v>0</v>
      </c>
      <c r="R405" s="81">
        <v>0</v>
      </c>
    </row>
    <row r="406">
      <c r="A406" s="0" t="s">
        <v>735</v>
      </c>
      <c r="B406" s="0" t="s">
        <v>844</v>
      </c>
      <c r="C406" s="0" t="s">
        <v>845</v>
      </c>
      <c r="D406" s="0" t="s">
        <v>21</v>
      </c>
      <c r="E406" s="0" t="s">
        <v>311</v>
      </c>
      <c r="F406" s="0" t="s">
        <v>546</v>
      </c>
      <c r="G406" s="0">
        <v>60</v>
      </c>
      <c r="H406" s="0">
        <v>1500000</v>
      </c>
      <c r="I406" s="0" t="s">
        <v>23</v>
      </c>
      <c r="J406" s="81">
        <v>39605.34</v>
      </c>
      <c r="K406" s="81">
        <v>0</v>
      </c>
      <c r="L406" s="81">
        <v>39605.34</v>
      </c>
      <c r="M406" s="81">
        <v>0</v>
      </c>
      <c r="N406" s="81">
        <v>1185226.18</v>
      </c>
      <c r="O406" s="81">
        <v>1185226.18</v>
      </c>
      <c r="P406" s="81">
        <v>0.96766466297340226</v>
      </c>
      <c r="Q406" s="81">
        <v>0</v>
      </c>
      <c r="R406" s="81">
        <v>0</v>
      </c>
    </row>
    <row r="407">
      <c r="A407" s="0" t="s">
        <v>735</v>
      </c>
      <c r="B407" s="0" t="s">
        <v>846</v>
      </c>
      <c r="C407" s="0" t="s">
        <v>847</v>
      </c>
      <c r="D407" s="0" t="s">
        <v>21</v>
      </c>
      <c r="E407" s="0" t="s">
        <v>311</v>
      </c>
      <c r="F407" s="0" t="s">
        <v>546</v>
      </c>
      <c r="G407" s="0">
        <v>60</v>
      </c>
      <c r="H407" s="0">
        <v>500000</v>
      </c>
      <c r="I407" s="0" t="s">
        <v>23</v>
      </c>
      <c r="J407" s="81">
        <v>0</v>
      </c>
      <c r="K407" s="81">
        <v>0.02</v>
      </c>
      <c r="L407" s="81">
        <v>0.02</v>
      </c>
      <c r="M407" s="81">
        <v>0</v>
      </c>
      <c r="N407" s="81">
        <v>0</v>
      </c>
      <c r="O407" s="81">
        <v>0</v>
      </c>
      <c r="P407" s="81">
        <v>0</v>
      </c>
      <c r="Q407" s="81">
        <v>0</v>
      </c>
      <c r="R407" s="81">
        <v>452038.25</v>
      </c>
    </row>
    <row r="408">
      <c r="A408" s="0" t="s">
        <v>735</v>
      </c>
      <c r="B408" s="0" t="s">
        <v>848</v>
      </c>
      <c r="C408" s="0" t="s">
        <v>849</v>
      </c>
      <c r="D408" s="0" t="s">
        <v>21</v>
      </c>
      <c r="E408" s="0" t="s">
        <v>311</v>
      </c>
      <c r="F408" s="0" t="s">
        <v>546</v>
      </c>
      <c r="G408" s="0">
        <v>60</v>
      </c>
      <c r="H408" s="0">
        <v>250000</v>
      </c>
      <c r="I408" s="0" t="s">
        <v>23</v>
      </c>
      <c r="J408" s="81">
        <v>389780.6</v>
      </c>
      <c r="K408" s="81">
        <v>15389.87</v>
      </c>
      <c r="L408" s="81">
        <v>405170.47</v>
      </c>
      <c r="M408" s="81">
        <v>0</v>
      </c>
      <c r="N408" s="81">
        <v>0</v>
      </c>
      <c r="O408" s="81">
        <v>0</v>
      </c>
      <c r="P408" s="81">
        <v>0</v>
      </c>
      <c r="Q408" s="81">
        <v>0</v>
      </c>
      <c r="R408" s="81">
        <v>0</v>
      </c>
    </row>
    <row r="409">
      <c r="A409" s="0" t="s">
        <v>735</v>
      </c>
      <c r="B409" s="0" t="s">
        <v>850</v>
      </c>
      <c r="C409" s="0" t="s">
        <v>851</v>
      </c>
      <c r="D409" s="0" t="s">
        <v>21</v>
      </c>
      <c r="E409" s="0" t="s">
        <v>311</v>
      </c>
      <c r="F409" s="0" t="s">
        <v>546</v>
      </c>
      <c r="G409" s="0">
        <v>60</v>
      </c>
      <c r="H409" s="0">
        <v>500000</v>
      </c>
      <c r="I409" s="0" t="s">
        <v>23</v>
      </c>
      <c r="J409" s="81">
        <v>0</v>
      </c>
      <c r="K409" s="81">
        <v>0</v>
      </c>
      <c r="L409" s="81">
        <v>0</v>
      </c>
      <c r="M409" s="81">
        <v>0</v>
      </c>
      <c r="N409" s="81">
        <v>0</v>
      </c>
      <c r="O409" s="81">
        <v>0</v>
      </c>
      <c r="P409" s="81">
        <v>0</v>
      </c>
      <c r="Q409" s="81">
        <v>0</v>
      </c>
      <c r="R409" s="81">
        <v>0</v>
      </c>
    </row>
    <row r="410">
      <c r="A410" s="0" t="s">
        <v>735</v>
      </c>
      <c r="B410" s="0" t="s">
        <v>852</v>
      </c>
      <c r="C410" s="0" t="s">
        <v>853</v>
      </c>
      <c r="D410" s="0" t="s">
        <v>21</v>
      </c>
      <c r="E410" s="0" t="s">
        <v>46</v>
      </c>
      <c r="F410" s="0" t="s">
        <v>546</v>
      </c>
      <c r="G410" s="0">
        <v>0</v>
      </c>
      <c r="H410" s="0">
        <v>0</v>
      </c>
      <c r="I410" s="0" t="s">
        <v>23</v>
      </c>
      <c r="J410" s="81">
        <v>0</v>
      </c>
      <c r="K410" s="81">
        <v>39859.89</v>
      </c>
      <c r="L410" s="81">
        <v>39859.89</v>
      </c>
      <c r="M410" s="81">
        <v>0</v>
      </c>
      <c r="N410" s="81">
        <v>0</v>
      </c>
      <c r="O410" s="81">
        <v>0</v>
      </c>
      <c r="P410" s="81">
        <v>0</v>
      </c>
      <c r="Q410" s="81">
        <v>0</v>
      </c>
      <c r="R410" s="81">
        <v>0</v>
      </c>
    </row>
    <row r="411">
      <c r="A411" s="0" t="s">
        <v>735</v>
      </c>
      <c r="B411" s="0" t="s">
        <v>854</v>
      </c>
      <c r="C411" s="0" t="s">
        <v>855</v>
      </c>
      <c r="D411" s="0" t="s">
        <v>21</v>
      </c>
      <c r="E411" s="0" t="s">
        <v>311</v>
      </c>
      <c r="F411" s="0" t="s">
        <v>546</v>
      </c>
      <c r="G411" s="0">
        <v>0</v>
      </c>
      <c r="H411" s="0">
        <v>0</v>
      </c>
      <c r="I411" s="0" t="s">
        <v>23</v>
      </c>
      <c r="J411" s="81">
        <v>0</v>
      </c>
      <c r="K411" s="81">
        <v>22446</v>
      </c>
      <c r="L411" s="81">
        <v>22446</v>
      </c>
      <c r="M411" s="81">
        <v>0</v>
      </c>
      <c r="N411" s="81">
        <v>0</v>
      </c>
      <c r="O411" s="81">
        <v>0</v>
      </c>
      <c r="P411" s="81">
        <v>0</v>
      </c>
      <c r="Q411" s="81">
        <v>0</v>
      </c>
      <c r="R411" s="81">
        <v>0</v>
      </c>
    </row>
    <row r="412">
      <c r="A412" s="0" t="s">
        <v>735</v>
      </c>
      <c r="B412" s="0" t="s">
        <v>856</v>
      </c>
      <c r="C412" s="0" t="s">
        <v>857</v>
      </c>
      <c r="D412" s="0" t="s">
        <v>21</v>
      </c>
      <c r="E412" s="0" t="s">
        <v>311</v>
      </c>
      <c r="F412" s="0" t="s">
        <v>546</v>
      </c>
      <c r="G412" s="0">
        <v>60</v>
      </c>
      <c r="H412" s="0">
        <v>10000</v>
      </c>
      <c r="I412" s="0" t="s">
        <v>23</v>
      </c>
      <c r="J412" s="81">
        <v>0</v>
      </c>
      <c r="K412" s="81">
        <v>0</v>
      </c>
      <c r="L412" s="81">
        <v>0</v>
      </c>
      <c r="M412" s="81">
        <v>0</v>
      </c>
      <c r="N412" s="81">
        <v>0</v>
      </c>
      <c r="O412" s="81">
        <v>0</v>
      </c>
      <c r="P412" s="81">
        <v>0</v>
      </c>
      <c r="Q412" s="81">
        <v>0</v>
      </c>
      <c r="R412" s="81">
        <v>0</v>
      </c>
    </row>
    <row r="413">
      <c r="A413" s="0" t="s">
        <v>735</v>
      </c>
      <c r="B413" s="0" t="s">
        <v>858</v>
      </c>
      <c r="C413" s="0" t="s">
        <v>859</v>
      </c>
      <c r="D413" s="0" t="s">
        <v>21</v>
      </c>
      <c r="E413" s="0" t="s">
        <v>311</v>
      </c>
      <c r="F413" s="0" t="s">
        <v>546</v>
      </c>
      <c r="G413" s="0">
        <v>0</v>
      </c>
      <c r="H413" s="0">
        <v>0</v>
      </c>
      <c r="I413" s="0" t="s">
        <v>23</v>
      </c>
      <c r="J413" s="81">
        <v>0</v>
      </c>
      <c r="K413" s="81">
        <v>68108.05</v>
      </c>
      <c r="L413" s="81">
        <v>68108.05</v>
      </c>
      <c r="M413" s="81">
        <v>0</v>
      </c>
      <c r="N413" s="81">
        <v>0</v>
      </c>
      <c r="O413" s="81">
        <v>0</v>
      </c>
      <c r="P413" s="81">
        <v>0</v>
      </c>
      <c r="Q413" s="81">
        <v>0</v>
      </c>
      <c r="R413" s="81">
        <v>0</v>
      </c>
    </row>
    <row r="414">
      <c r="A414" s="0" t="s">
        <v>735</v>
      </c>
      <c r="B414" s="0" t="s">
        <v>860</v>
      </c>
      <c r="C414" s="0" t="s">
        <v>861</v>
      </c>
      <c r="D414" s="0" t="s">
        <v>21</v>
      </c>
      <c r="E414" s="0" t="s">
        <v>311</v>
      </c>
      <c r="F414" s="0" t="s">
        <v>546</v>
      </c>
      <c r="G414" s="0">
        <v>60</v>
      </c>
      <c r="H414" s="0">
        <v>0</v>
      </c>
      <c r="I414" s="0" t="s">
        <v>23</v>
      </c>
      <c r="J414" s="81">
        <v>0</v>
      </c>
      <c r="K414" s="81">
        <v>0</v>
      </c>
      <c r="L414" s="81">
        <v>0</v>
      </c>
      <c r="M414" s="81">
        <v>0</v>
      </c>
      <c r="N414" s="81">
        <v>0</v>
      </c>
      <c r="O414" s="81">
        <v>0</v>
      </c>
      <c r="P414" s="81">
        <v>0</v>
      </c>
      <c r="Q414" s="81">
        <v>0</v>
      </c>
      <c r="R414" s="81">
        <v>0</v>
      </c>
    </row>
    <row r="415">
      <c r="A415" s="0" t="s">
        <v>735</v>
      </c>
      <c r="B415" s="0" t="s">
        <v>862</v>
      </c>
      <c r="C415" s="0" t="s">
        <v>863</v>
      </c>
      <c r="D415" s="0" t="s">
        <v>21</v>
      </c>
      <c r="E415" s="0" t="s">
        <v>311</v>
      </c>
      <c r="F415" s="0" t="s">
        <v>546</v>
      </c>
      <c r="G415" s="0">
        <v>60</v>
      </c>
      <c r="H415" s="0">
        <v>25000</v>
      </c>
      <c r="I415" s="0" t="s">
        <v>23</v>
      </c>
      <c r="J415" s="81">
        <v>0</v>
      </c>
      <c r="K415" s="81">
        <v>30600.48</v>
      </c>
      <c r="L415" s="81">
        <v>30600.48</v>
      </c>
      <c r="M415" s="81">
        <v>0</v>
      </c>
      <c r="N415" s="81">
        <v>0</v>
      </c>
      <c r="O415" s="81">
        <v>0</v>
      </c>
      <c r="P415" s="81">
        <v>0</v>
      </c>
      <c r="Q415" s="81">
        <v>0</v>
      </c>
      <c r="R415" s="81">
        <v>0</v>
      </c>
    </row>
    <row r="416">
      <c r="A416" s="0" t="s">
        <v>735</v>
      </c>
      <c r="B416" s="0" t="s">
        <v>864</v>
      </c>
      <c r="C416" s="0" t="s">
        <v>865</v>
      </c>
      <c r="D416" s="0" t="s">
        <v>21</v>
      </c>
      <c r="E416" s="0" t="s">
        <v>311</v>
      </c>
      <c r="F416" s="0" t="s">
        <v>546</v>
      </c>
      <c r="G416" s="0">
        <v>60</v>
      </c>
      <c r="H416" s="0">
        <v>25000</v>
      </c>
      <c r="I416" s="0" t="s">
        <v>23</v>
      </c>
      <c r="J416" s="81">
        <v>0</v>
      </c>
      <c r="K416" s="81">
        <v>0</v>
      </c>
      <c r="L416" s="81">
        <v>0</v>
      </c>
      <c r="M416" s="81">
        <v>0</v>
      </c>
      <c r="N416" s="81">
        <v>0</v>
      </c>
      <c r="O416" s="81">
        <v>0</v>
      </c>
      <c r="P416" s="81">
        <v>0</v>
      </c>
      <c r="Q416" s="81">
        <v>0</v>
      </c>
      <c r="R416" s="81">
        <v>0</v>
      </c>
    </row>
    <row r="417">
      <c r="A417" s="0" t="s">
        <v>735</v>
      </c>
      <c r="B417" s="0" t="s">
        <v>866</v>
      </c>
      <c r="C417" s="0" t="s">
        <v>867</v>
      </c>
      <c r="D417" s="0" t="s">
        <v>21</v>
      </c>
      <c r="E417" s="0" t="s">
        <v>46</v>
      </c>
      <c r="F417" s="0" t="s">
        <v>546</v>
      </c>
      <c r="G417" s="0">
        <v>45</v>
      </c>
      <c r="H417" s="0">
        <v>25000</v>
      </c>
      <c r="I417" s="0" t="s">
        <v>23</v>
      </c>
      <c r="J417" s="81">
        <v>0</v>
      </c>
      <c r="K417" s="81">
        <v>0</v>
      </c>
      <c r="L417" s="81">
        <v>0</v>
      </c>
      <c r="M417" s="81">
        <v>0</v>
      </c>
      <c r="N417" s="81">
        <v>0</v>
      </c>
      <c r="O417" s="81">
        <v>0</v>
      </c>
      <c r="P417" s="81">
        <v>0</v>
      </c>
      <c r="Q417" s="81">
        <v>0</v>
      </c>
      <c r="R417" s="81">
        <v>0</v>
      </c>
    </row>
    <row r="418">
      <c r="A418" s="0" t="s">
        <v>735</v>
      </c>
      <c r="B418" s="0" t="s">
        <v>868</v>
      </c>
      <c r="C418" s="0" t="s">
        <v>869</v>
      </c>
      <c r="D418" s="0" t="s">
        <v>21</v>
      </c>
      <c r="E418" s="0" t="s">
        <v>311</v>
      </c>
      <c r="F418" s="0" t="s">
        <v>546</v>
      </c>
      <c r="G418" s="0">
        <v>0</v>
      </c>
      <c r="H418" s="0">
        <v>0</v>
      </c>
      <c r="I418" s="0" t="s">
        <v>23</v>
      </c>
      <c r="J418" s="81">
        <v>0</v>
      </c>
      <c r="K418" s="81">
        <v>0</v>
      </c>
      <c r="L418" s="81">
        <v>0</v>
      </c>
      <c r="M418" s="81">
        <v>0</v>
      </c>
      <c r="N418" s="81">
        <v>0</v>
      </c>
      <c r="O418" s="81">
        <v>0</v>
      </c>
      <c r="P418" s="81">
        <v>0</v>
      </c>
      <c r="Q418" s="81">
        <v>0</v>
      </c>
      <c r="R418" s="81">
        <v>0</v>
      </c>
    </row>
    <row r="419">
      <c r="A419" s="0" t="s">
        <v>735</v>
      </c>
      <c r="B419" s="0" t="s">
        <v>870</v>
      </c>
      <c r="C419" s="0" t="s">
        <v>871</v>
      </c>
      <c r="D419" s="0" t="s">
        <v>21</v>
      </c>
      <c r="E419" s="0" t="s">
        <v>46</v>
      </c>
      <c r="F419" s="0" t="s">
        <v>546</v>
      </c>
      <c r="G419" s="0">
        <v>7</v>
      </c>
      <c r="H419" s="0">
        <v>0</v>
      </c>
      <c r="I419" s="0" t="s">
        <v>23</v>
      </c>
      <c r="J419" s="81">
        <v>0</v>
      </c>
      <c r="K419" s="81">
        <v>412866.36</v>
      </c>
      <c r="L419" s="81">
        <v>412866.36</v>
      </c>
      <c r="M419" s="81">
        <v>0</v>
      </c>
      <c r="N419" s="81">
        <v>31424</v>
      </c>
      <c r="O419" s="81">
        <v>31424</v>
      </c>
      <c r="P419" s="81">
        <v>0.07072852087090073</v>
      </c>
      <c r="Q419" s="81">
        <v>0</v>
      </c>
      <c r="R419" s="81">
        <v>0</v>
      </c>
    </row>
    <row r="420">
      <c r="A420" s="0" t="s">
        <v>735</v>
      </c>
      <c r="B420" s="0" t="s">
        <v>872</v>
      </c>
      <c r="C420" s="0" t="s">
        <v>873</v>
      </c>
      <c r="D420" s="0" t="s">
        <v>21</v>
      </c>
      <c r="E420" s="0" t="s">
        <v>311</v>
      </c>
      <c r="F420" s="0" t="s">
        <v>546</v>
      </c>
      <c r="G420" s="0">
        <v>0</v>
      </c>
      <c r="H420" s="0">
        <v>0</v>
      </c>
      <c r="I420" s="0" t="s">
        <v>23</v>
      </c>
      <c r="J420" s="81">
        <v>0</v>
      </c>
      <c r="K420" s="81">
        <v>150694</v>
      </c>
      <c r="L420" s="81">
        <v>150694</v>
      </c>
      <c r="M420" s="81">
        <v>0</v>
      </c>
      <c r="N420" s="81">
        <v>0</v>
      </c>
      <c r="O420" s="81">
        <v>0</v>
      </c>
      <c r="P420" s="81">
        <v>0</v>
      </c>
      <c r="Q420" s="81">
        <v>0</v>
      </c>
      <c r="R420" s="81">
        <v>0</v>
      </c>
    </row>
    <row r="421">
      <c r="A421" s="0" t="s">
        <v>735</v>
      </c>
      <c r="B421" s="0" t="s">
        <v>874</v>
      </c>
      <c r="C421" s="0" t="s">
        <v>875</v>
      </c>
      <c r="D421" s="0" t="s">
        <v>21</v>
      </c>
      <c r="E421" s="0" t="s">
        <v>311</v>
      </c>
      <c r="F421" s="0" t="s">
        <v>546</v>
      </c>
      <c r="G421" s="0">
        <v>357</v>
      </c>
      <c r="H421" s="0">
        <v>100000</v>
      </c>
      <c r="I421" s="0" t="s">
        <v>23</v>
      </c>
      <c r="J421" s="81">
        <v>31531.52</v>
      </c>
      <c r="K421" s="81">
        <v>42369.8</v>
      </c>
      <c r="L421" s="81">
        <v>73901.32</v>
      </c>
      <c r="M421" s="81">
        <v>0</v>
      </c>
      <c r="N421" s="81">
        <v>0</v>
      </c>
      <c r="O421" s="81">
        <v>0</v>
      </c>
      <c r="P421" s="81">
        <v>0</v>
      </c>
      <c r="Q421" s="81">
        <v>0</v>
      </c>
      <c r="R421" s="81">
        <v>0</v>
      </c>
    </row>
    <row r="422">
      <c r="A422" s="0" t="s">
        <v>735</v>
      </c>
      <c r="B422" s="0" t="s">
        <v>876</v>
      </c>
      <c r="C422" s="0" t="s">
        <v>877</v>
      </c>
      <c r="D422" s="0" t="s">
        <v>21</v>
      </c>
      <c r="E422" s="0" t="s">
        <v>22</v>
      </c>
      <c r="F422" s="0" t="s">
        <v>546</v>
      </c>
      <c r="G422" s="0">
        <v>0</v>
      </c>
      <c r="H422" s="0">
        <v>0</v>
      </c>
      <c r="I422" s="0" t="s">
        <v>23</v>
      </c>
      <c r="J422" s="81">
        <v>0</v>
      </c>
      <c r="K422" s="81">
        <v>20178</v>
      </c>
      <c r="L422" s="81">
        <v>20178</v>
      </c>
      <c r="M422" s="81">
        <v>0</v>
      </c>
      <c r="N422" s="81">
        <v>0</v>
      </c>
      <c r="O422" s="81">
        <v>0</v>
      </c>
      <c r="P422" s="81">
        <v>0</v>
      </c>
      <c r="Q422" s="81">
        <v>0</v>
      </c>
      <c r="R422" s="81">
        <v>0</v>
      </c>
    </row>
    <row r="423">
      <c r="A423" s="0" t="s">
        <v>735</v>
      </c>
      <c r="B423" s="0" t="s">
        <v>878</v>
      </c>
      <c r="C423" s="0" t="s">
        <v>879</v>
      </c>
      <c r="D423" s="0" t="s">
        <v>21</v>
      </c>
      <c r="E423" s="0" t="s">
        <v>311</v>
      </c>
      <c r="F423" s="0" t="s">
        <v>546</v>
      </c>
      <c r="G423" s="0">
        <v>60</v>
      </c>
      <c r="H423" s="0">
        <v>25000</v>
      </c>
      <c r="I423" s="0" t="s">
        <v>23</v>
      </c>
      <c r="J423" s="81">
        <v>0</v>
      </c>
      <c r="K423" s="81">
        <v>23778.4</v>
      </c>
      <c r="L423" s="81">
        <v>23778.4</v>
      </c>
      <c r="M423" s="81">
        <v>0</v>
      </c>
      <c r="N423" s="81">
        <v>0</v>
      </c>
      <c r="O423" s="81">
        <v>0</v>
      </c>
      <c r="P423" s="81">
        <v>0</v>
      </c>
      <c r="Q423" s="81">
        <v>0</v>
      </c>
      <c r="R423" s="81">
        <v>0</v>
      </c>
    </row>
    <row r="424">
      <c r="A424" s="0" t="s">
        <v>735</v>
      </c>
      <c r="B424" s="0" t="s">
        <v>880</v>
      </c>
      <c r="C424" s="0" t="s">
        <v>881</v>
      </c>
      <c r="D424" s="0" t="s">
        <v>21</v>
      </c>
      <c r="E424" s="0" t="s">
        <v>311</v>
      </c>
      <c r="F424" s="0" t="s">
        <v>546</v>
      </c>
      <c r="G424" s="0">
        <v>60</v>
      </c>
      <c r="H424" s="0">
        <v>700000</v>
      </c>
      <c r="I424" s="0" t="s">
        <v>23</v>
      </c>
      <c r="J424" s="81">
        <v>403484.15</v>
      </c>
      <c r="K424" s="81">
        <v>0</v>
      </c>
      <c r="L424" s="81">
        <v>403484.15</v>
      </c>
      <c r="M424" s="81">
        <v>0</v>
      </c>
      <c r="N424" s="81">
        <v>0</v>
      </c>
      <c r="O424" s="81">
        <v>0</v>
      </c>
      <c r="P424" s="81">
        <v>0</v>
      </c>
      <c r="Q424" s="81">
        <v>0</v>
      </c>
      <c r="R424" s="81">
        <v>0</v>
      </c>
    </row>
    <row r="425">
      <c r="A425" s="0" t="s">
        <v>735</v>
      </c>
      <c r="B425" s="0" t="s">
        <v>882</v>
      </c>
      <c r="C425" s="0" t="s">
        <v>883</v>
      </c>
      <c r="D425" s="0" t="s">
        <v>21</v>
      </c>
      <c r="E425" s="0" t="s">
        <v>46</v>
      </c>
      <c r="F425" s="0" t="s">
        <v>546</v>
      </c>
      <c r="G425" s="0">
        <v>0</v>
      </c>
      <c r="H425" s="0">
        <v>0</v>
      </c>
      <c r="I425" s="0" t="s">
        <v>23</v>
      </c>
      <c r="J425" s="81">
        <v>0</v>
      </c>
      <c r="K425" s="81">
        <v>43550.04</v>
      </c>
      <c r="L425" s="81">
        <v>43550.04</v>
      </c>
      <c r="M425" s="81">
        <v>0</v>
      </c>
      <c r="N425" s="81">
        <v>0</v>
      </c>
      <c r="O425" s="81">
        <v>0</v>
      </c>
      <c r="P425" s="81">
        <v>0</v>
      </c>
      <c r="Q425" s="81">
        <v>0</v>
      </c>
      <c r="R425" s="81">
        <v>0</v>
      </c>
    </row>
    <row r="426">
      <c r="A426" s="0" t="s">
        <v>735</v>
      </c>
      <c r="B426" s="0" t="s">
        <v>884</v>
      </c>
      <c r="C426" s="0" t="s">
        <v>885</v>
      </c>
      <c r="D426" s="0" t="s">
        <v>21</v>
      </c>
      <c r="E426" s="0" t="s">
        <v>311</v>
      </c>
      <c r="F426" s="0" t="s">
        <v>546</v>
      </c>
      <c r="G426" s="0">
        <v>60</v>
      </c>
      <c r="H426" s="0">
        <v>25000</v>
      </c>
      <c r="I426" s="0" t="s">
        <v>23</v>
      </c>
      <c r="J426" s="81">
        <v>0</v>
      </c>
      <c r="K426" s="81">
        <v>0</v>
      </c>
      <c r="L426" s="81">
        <v>0</v>
      </c>
      <c r="M426" s="81">
        <v>0</v>
      </c>
      <c r="N426" s="81">
        <v>0</v>
      </c>
      <c r="O426" s="81">
        <v>0</v>
      </c>
      <c r="P426" s="81">
        <v>0</v>
      </c>
      <c r="Q426" s="81">
        <v>0</v>
      </c>
      <c r="R426" s="81">
        <v>0</v>
      </c>
    </row>
    <row r="427">
      <c r="A427" s="0" t="s">
        <v>735</v>
      </c>
      <c r="B427" s="0" t="s">
        <v>886</v>
      </c>
      <c r="C427" s="0" t="s">
        <v>887</v>
      </c>
      <c r="D427" s="0" t="s">
        <v>21</v>
      </c>
      <c r="E427" s="0" t="s">
        <v>22</v>
      </c>
      <c r="F427" s="0" t="s">
        <v>546</v>
      </c>
      <c r="G427" s="0">
        <v>0</v>
      </c>
      <c r="H427" s="0">
        <v>0</v>
      </c>
      <c r="I427" s="0" t="s">
        <v>23</v>
      </c>
      <c r="J427" s="81">
        <v>0</v>
      </c>
      <c r="K427" s="81">
        <v>0</v>
      </c>
      <c r="L427" s="81">
        <v>0</v>
      </c>
      <c r="M427" s="81">
        <v>0</v>
      </c>
      <c r="N427" s="81">
        <v>0</v>
      </c>
      <c r="O427" s="81">
        <v>0</v>
      </c>
      <c r="P427" s="81">
        <v>0</v>
      </c>
      <c r="Q427" s="81">
        <v>0</v>
      </c>
      <c r="R427" s="81">
        <v>0</v>
      </c>
    </row>
    <row r="428">
      <c r="A428" s="0" t="s">
        <v>735</v>
      </c>
      <c r="B428" s="0" t="s">
        <v>888</v>
      </c>
      <c r="C428" s="0" t="s">
        <v>889</v>
      </c>
      <c r="D428" s="0" t="s">
        <v>21</v>
      </c>
      <c r="E428" s="0" t="s">
        <v>311</v>
      </c>
      <c r="F428" s="0" t="s">
        <v>546</v>
      </c>
      <c r="G428" s="0">
        <v>60</v>
      </c>
      <c r="H428" s="0">
        <v>0</v>
      </c>
      <c r="I428" s="0" t="s">
        <v>23</v>
      </c>
      <c r="J428" s="81">
        <v>0</v>
      </c>
      <c r="K428" s="81">
        <v>0</v>
      </c>
      <c r="L428" s="81">
        <v>0</v>
      </c>
      <c r="M428" s="81">
        <v>0</v>
      </c>
      <c r="N428" s="81">
        <v>0</v>
      </c>
      <c r="O428" s="81">
        <v>0</v>
      </c>
      <c r="P428" s="81">
        <v>0</v>
      </c>
      <c r="Q428" s="81">
        <v>0</v>
      </c>
      <c r="R428" s="81">
        <v>0</v>
      </c>
    </row>
    <row r="429">
      <c r="A429" s="0" t="s">
        <v>735</v>
      </c>
      <c r="B429" s="0" t="s">
        <v>890</v>
      </c>
      <c r="C429" s="0" t="s">
        <v>891</v>
      </c>
      <c r="D429" s="0" t="s">
        <v>21</v>
      </c>
      <c r="E429" s="0" t="s">
        <v>311</v>
      </c>
      <c r="F429" s="0" t="s">
        <v>546</v>
      </c>
      <c r="G429" s="0">
        <v>60</v>
      </c>
      <c r="H429" s="0">
        <v>50000</v>
      </c>
      <c r="I429" s="0" t="s">
        <v>23</v>
      </c>
      <c r="J429" s="81">
        <v>38119.58</v>
      </c>
      <c r="K429" s="81">
        <v>0</v>
      </c>
      <c r="L429" s="81">
        <v>38119.58</v>
      </c>
      <c r="M429" s="81">
        <v>0</v>
      </c>
      <c r="N429" s="81">
        <v>0</v>
      </c>
      <c r="O429" s="81">
        <v>0</v>
      </c>
      <c r="P429" s="81">
        <v>0</v>
      </c>
      <c r="Q429" s="81">
        <v>0</v>
      </c>
      <c r="R429" s="81">
        <v>0</v>
      </c>
    </row>
    <row r="430">
      <c r="A430" s="0" t="s">
        <v>735</v>
      </c>
      <c r="B430" s="0" t="s">
        <v>892</v>
      </c>
      <c r="C430" s="0" t="s">
        <v>893</v>
      </c>
      <c r="D430" s="0" t="s">
        <v>21</v>
      </c>
      <c r="E430" s="0" t="s">
        <v>311</v>
      </c>
      <c r="F430" s="0" t="s">
        <v>546</v>
      </c>
      <c r="G430" s="0">
        <v>60</v>
      </c>
      <c r="H430" s="0">
        <v>250000</v>
      </c>
      <c r="I430" s="0" t="s">
        <v>23</v>
      </c>
      <c r="J430" s="81">
        <v>0</v>
      </c>
      <c r="K430" s="81">
        <v>0</v>
      </c>
      <c r="L430" s="81">
        <v>0</v>
      </c>
      <c r="M430" s="81">
        <v>0</v>
      </c>
      <c r="N430" s="81">
        <v>0</v>
      </c>
      <c r="O430" s="81">
        <v>0</v>
      </c>
      <c r="P430" s="81">
        <v>0</v>
      </c>
      <c r="Q430" s="81">
        <v>0</v>
      </c>
      <c r="R430" s="81">
        <v>0</v>
      </c>
    </row>
    <row r="431">
      <c r="A431" s="0" t="s">
        <v>735</v>
      </c>
      <c r="B431" s="0" t="s">
        <v>894</v>
      </c>
      <c r="C431" s="0" t="s">
        <v>895</v>
      </c>
      <c r="D431" s="0" t="s">
        <v>21</v>
      </c>
      <c r="E431" s="0" t="s">
        <v>311</v>
      </c>
      <c r="F431" s="0" t="s">
        <v>546</v>
      </c>
      <c r="G431" s="0">
        <v>60</v>
      </c>
      <c r="H431" s="0">
        <v>0</v>
      </c>
      <c r="I431" s="0" t="s">
        <v>23</v>
      </c>
      <c r="J431" s="81">
        <v>0</v>
      </c>
      <c r="K431" s="81">
        <v>0</v>
      </c>
      <c r="L431" s="81">
        <v>0</v>
      </c>
      <c r="M431" s="81">
        <v>0</v>
      </c>
      <c r="N431" s="81">
        <v>0</v>
      </c>
      <c r="O431" s="81">
        <v>0</v>
      </c>
      <c r="P431" s="81">
        <v>0</v>
      </c>
      <c r="Q431" s="81">
        <v>0</v>
      </c>
      <c r="R431" s="81">
        <v>0</v>
      </c>
    </row>
    <row r="432">
      <c r="A432" s="0" t="s">
        <v>735</v>
      </c>
      <c r="B432" s="0" t="s">
        <v>896</v>
      </c>
      <c r="C432" s="0" t="s">
        <v>897</v>
      </c>
      <c r="D432" s="0" t="s">
        <v>21</v>
      </c>
      <c r="E432" s="0" t="s">
        <v>311</v>
      </c>
      <c r="F432" s="0" t="s">
        <v>546</v>
      </c>
      <c r="G432" s="0">
        <v>60</v>
      </c>
      <c r="H432" s="0">
        <v>25000</v>
      </c>
      <c r="I432" s="0" t="s">
        <v>23</v>
      </c>
      <c r="J432" s="81">
        <v>0</v>
      </c>
      <c r="K432" s="81">
        <v>4449.99</v>
      </c>
      <c r="L432" s="81">
        <v>4449.99</v>
      </c>
      <c r="M432" s="81">
        <v>0</v>
      </c>
      <c r="N432" s="81">
        <v>0</v>
      </c>
      <c r="O432" s="81">
        <v>0</v>
      </c>
      <c r="P432" s="81">
        <v>0</v>
      </c>
      <c r="Q432" s="81">
        <v>0</v>
      </c>
      <c r="R432" s="81">
        <v>0</v>
      </c>
    </row>
    <row r="433">
      <c r="A433" s="0" t="s">
        <v>735</v>
      </c>
      <c r="B433" s="0" t="s">
        <v>898</v>
      </c>
      <c r="C433" s="0" t="s">
        <v>899</v>
      </c>
      <c r="D433" s="0" t="s">
        <v>21</v>
      </c>
      <c r="E433" s="0" t="s">
        <v>311</v>
      </c>
      <c r="F433" s="0" t="s">
        <v>546</v>
      </c>
      <c r="G433" s="0">
        <v>60</v>
      </c>
      <c r="H433" s="0">
        <v>550000</v>
      </c>
      <c r="I433" s="0" t="s">
        <v>23</v>
      </c>
      <c r="J433" s="81">
        <v>575280.07</v>
      </c>
      <c r="K433" s="81">
        <v>0</v>
      </c>
      <c r="L433" s="81">
        <v>575280.07</v>
      </c>
      <c r="M433" s="81">
        <v>0</v>
      </c>
      <c r="N433" s="81">
        <v>0</v>
      </c>
      <c r="O433" s="81">
        <v>0</v>
      </c>
      <c r="P433" s="81">
        <v>0</v>
      </c>
      <c r="Q433" s="81">
        <v>0</v>
      </c>
      <c r="R433" s="81">
        <v>0</v>
      </c>
    </row>
    <row r="434">
      <c r="A434" s="0" t="s">
        <v>735</v>
      </c>
      <c r="B434" s="0" t="s">
        <v>900</v>
      </c>
      <c r="C434" s="0" t="s">
        <v>901</v>
      </c>
      <c r="D434" s="0" t="s">
        <v>21</v>
      </c>
      <c r="E434" s="0" t="s">
        <v>46</v>
      </c>
      <c r="F434" s="0" t="s">
        <v>546</v>
      </c>
      <c r="G434" s="0">
        <v>45</v>
      </c>
      <c r="H434" s="0">
        <v>50000</v>
      </c>
      <c r="I434" s="0" t="s">
        <v>23</v>
      </c>
      <c r="J434" s="81">
        <v>0</v>
      </c>
      <c r="K434" s="81">
        <v>46079.8</v>
      </c>
      <c r="L434" s="81">
        <v>46079.8</v>
      </c>
      <c r="M434" s="81">
        <v>0</v>
      </c>
      <c r="N434" s="81">
        <v>0</v>
      </c>
      <c r="O434" s="81">
        <v>0</v>
      </c>
      <c r="P434" s="81">
        <v>0</v>
      </c>
      <c r="Q434" s="81">
        <v>0</v>
      </c>
      <c r="R434" s="81">
        <v>0</v>
      </c>
    </row>
    <row r="435">
      <c r="A435" s="0" t="s">
        <v>735</v>
      </c>
      <c r="B435" s="0" t="s">
        <v>902</v>
      </c>
      <c r="C435" s="0" t="s">
        <v>903</v>
      </c>
      <c r="D435" s="0" t="s">
        <v>21</v>
      </c>
      <c r="E435" s="0" t="s">
        <v>311</v>
      </c>
      <c r="F435" s="0" t="s">
        <v>546</v>
      </c>
      <c r="G435" s="0">
        <v>60</v>
      </c>
      <c r="H435" s="0">
        <v>25000</v>
      </c>
      <c r="I435" s="0" t="s">
        <v>23</v>
      </c>
      <c r="J435" s="81">
        <v>0</v>
      </c>
      <c r="K435" s="81">
        <v>0</v>
      </c>
      <c r="L435" s="81">
        <v>0</v>
      </c>
      <c r="M435" s="81">
        <v>0</v>
      </c>
      <c r="N435" s="81">
        <v>0</v>
      </c>
      <c r="O435" s="81">
        <v>0</v>
      </c>
      <c r="P435" s="81">
        <v>0</v>
      </c>
      <c r="Q435" s="81">
        <v>0</v>
      </c>
      <c r="R435" s="81">
        <v>0</v>
      </c>
    </row>
    <row r="436">
      <c r="A436" s="0" t="s">
        <v>735</v>
      </c>
      <c r="B436" s="0" t="s">
        <v>904</v>
      </c>
      <c r="C436" s="0" t="s">
        <v>905</v>
      </c>
      <c r="D436" s="0" t="s">
        <v>21</v>
      </c>
      <c r="E436" s="0" t="s">
        <v>46</v>
      </c>
      <c r="F436" s="0" t="s">
        <v>546</v>
      </c>
      <c r="G436" s="0">
        <v>30</v>
      </c>
      <c r="H436" s="0">
        <v>25000</v>
      </c>
      <c r="I436" s="0" t="s">
        <v>23</v>
      </c>
      <c r="J436" s="81">
        <v>0</v>
      </c>
      <c r="K436" s="81">
        <v>0</v>
      </c>
      <c r="L436" s="81">
        <v>0</v>
      </c>
      <c r="M436" s="81">
        <v>0</v>
      </c>
      <c r="N436" s="81">
        <v>17099.89</v>
      </c>
      <c r="O436" s="81">
        <v>17099.89</v>
      </c>
      <c r="P436" s="81">
        <v>1</v>
      </c>
      <c r="Q436" s="81">
        <v>0</v>
      </c>
      <c r="R436" s="81">
        <v>0</v>
      </c>
    </row>
    <row r="437">
      <c r="A437" s="0" t="s">
        <v>735</v>
      </c>
      <c r="B437" s="0" t="s">
        <v>906</v>
      </c>
      <c r="C437" s="0" t="s">
        <v>907</v>
      </c>
      <c r="D437" s="0" t="s">
        <v>21</v>
      </c>
      <c r="E437" s="0" t="s">
        <v>311</v>
      </c>
      <c r="F437" s="0" t="s">
        <v>546</v>
      </c>
      <c r="G437" s="0">
        <v>60</v>
      </c>
      <c r="H437" s="0">
        <v>500000</v>
      </c>
      <c r="I437" s="0" t="s">
        <v>23</v>
      </c>
      <c r="J437" s="81">
        <v>0</v>
      </c>
      <c r="K437" s="81">
        <v>0</v>
      </c>
      <c r="L437" s="81">
        <v>0</v>
      </c>
      <c r="M437" s="81">
        <v>0</v>
      </c>
      <c r="N437" s="81">
        <v>0</v>
      </c>
      <c r="O437" s="81">
        <v>0</v>
      </c>
      <c r="P437" s="81">
        <v>0</v>
      </c>
      <c r="Q437" s="81">
        <v>0</v>
      </c>
      <c r="R437" s="81">
        <v>0</v>
      </c>
    </row>
    <row r="438">
      <c r="A438" s="0" t="s">
        <v>735</v>
      </c>
      <c r="B438" s="0" t="s">
        <v>908</v>
      </c>
      <c r="C438" s="0" t="s">
        <v>909</v>
      </c>
      <c r="D438" s="0" t="s">
        <v>21</v>
      </c>
      <c r="E438" s="0" t="s">
        <v>311</v>
      </c>
      <c r="F438" s="0" t="s">
        <v>546</v>
      </c>
      <c r="G438" s="0">
        <v>7</v>
      </c>
      <c r="H438" s="0">
        <v>500000</v>
      </c>
      <c r="I438" s="0" t="s">
        <v>23</v>
      </c>
      <c r="J438" s="81">
        <v>0</v>
      </c>
      <c r="K438" s="81">
        <v>0</v>
      </c>
      <c r="L438" s="81">
        <v>0</v>
      </c>
      <c r="M438" s="81">
        <v>0</v>
      </c>
      <c r="N438" s="81">
        <v>0</v>
      </c>
      <c r="O438" s="81">
        <v>0</v>
      </c>
      <c r="P438" s="81">
        <v>0</v>
      </c>
      <c r="Q438" s="81">
        <v>0</v>
      </c>
      <c r="R438" s="81">
        <v>0</v>
      </c>
    </row>
    <row r="439">
      <c r="A439" s="0" t="s">
        <v>735</v>
      </c>
      <c r="B439" s="0" t="s">
        <v>910</v>
      </c>
      <c r="C439" s="0" t="s">
        <v>911</v>
      </c>
      <c r="D439" s="0" t="s">
        <v>21</v>
      </c>
      <c r="E439" s="0" t="s">
        <v>311</v>
      </c>
      <c r="F439" s="0" t="s">
        <v>546</v>
      </c>
      <c r="G439" s="0">
        <v>0</v>
      </c>
      <c r="H439" s="0">
        <v>0</v>
      </c>
      <c r="I439" s="0" t="s">
        <v>23</v>
      </c>
      <c r="J439" s="81">
        <v>0</v>
      </c>
      <c r="K439" s="81">
        <v>0</v>
      </c>
      <c r="L439" s="81">
        <v>0</v>
      </c>
      <c r="M439" s="81">
        <v>0</v>
      </c>
      <c r="N439" s="81">
        <v>0</v>
      </c>
      <c r="O439" s="81">
        <v>0</v>
      </c>
      <c r="P439" s="81">
        <v>0</v>
      </c>
      <c r="Q439" s="81">
        <v>0</v>
      </c>
      <c r="R439" s="81">
        <v>0</v>
      </c>
    </row>
    <row r="440">
      <c r="A440" s="0" t="s">
        <v>735</v>
      </c>
      <c r="B440" s="0" t="s">
        <v>912</v>
      </c>
      <c r="C440" s="0" t="s">
        <v>913</v>
      </c>
      <c r="D440" s="0" t="s">
        <v>21</v>
      </c>
      <c r="E440" s="0" t="s">
        <v>311</v>
      </c>
      <c r="F440" s="0" t="s">
        <v>546</v>
      </c>
      <c r="G440" s="0">
        <v>0</v>
      </c>
      <c r="H440" s="0">
        <v>0</v>
      </c>
      <c r="I440" s="0" t="s">
        <v>23</v>
      </c>
      <c r="J440" s="81">
        <v>0</v>
      </c>
      <c r="K440" s="81">
        <v>0</v>
      </c>
      <c r="L440" s="81">
        <v>0</v>
      </c>
      <c r="M440" s="81">
        <v>0</v>
      </c>
      <c r="N440" s="81">
        <v>0</v>
      </c>
      <c r="O440" s="81">
        <v>0</v>
      </c>
      <c r="P440" s="81">
        <v>0</v>
      </c>
      <c r="Q440" s="81">
        <v>0</v>
      </c>
      <c r="R440" s="81">
        <v>0</v>
      </c>
    </row>
    <row r="441">
      <c r="A441" s="0" t="s">
        <v>735</v>
      </c>
      <c r="B441" s="0" t="s">
        <v>914</v>
      </c>
      <c r="C441" s="0" t="s">
        <v>915</v>
      </c>
      <c r="D441" s="0" t="s">
        <v>21</v>
      </c>
      <c r="E441" s="0" t="s">
        <v>22</v>
      </c>
      <c r="F441" s="0" t="s">
        <v>22</v>
      </c>
      <c r="G441" s="0">
        <v>5</v>
      </c>
      <c r="H441" s="0">
        <v>5000</v>
      </c>
      <c r="I441" s="0" t="s">
        <v>23</v>
      </c>
      <c r="J441" s="81">
        <v>0</v>
      </c>
      <c r="K441" s="81">
        <v>0</v>
      </c>
      <c r="L441" s="81">
        <v>0</v>
      </c>
      <c r="M441" s="81">
        <v>0</v>
      </c>
      <c r="N441" s="81">
        <v>0</v>
      </c>
      <c r="O441" s="81">
        <v>0</v>
      </c>
      <c r="P441" s="81">
        <v>0</v>
      </c>
      <c r="Q441" s="81">
        <v>0</v>
      </c>
      <c r="R441" s="81">
        <v>0</v>
      </c>
    </row>
    <row r="442">
      <c r="A442" s="0" t="s">
        <v>735</v>
      </c>
      <c r="B442" s="0" t="s">
        <v>916</v>
      </c>
      <c r="C442" s="0" t="s">
        <v>917</v>
      </c>
      <c r="D442" s="0" t="s">
        <v>21</v>
      </c>
      <c r="E442" s="0" t="s">
        <v>311</v>
      </c>
      <c r="F442" s="0" t="s">
        <v>546</v>
      </c>
      <c r="G442" s="0">
        <v>60</v>
      </c>
      <c r="H442" s="0">
        <v>2397714</v>
      </c>
      <c r="I442" s="0" t="s">
        <v>23</v>
      </c>
      <c r="J442" s="81">
        <v>0</v>
      </c>
      <c r="K442" s="81">
        <v>0</v>
      </c>
      <c r="L442" s="81">
        <v>0</v>
      </c>
      <c r="M442" s="81">
        <v>0</v>
      </c>
      <c r="N442" s="81">
        <v>0</v>
      </c>
      <c r="O442" s="81">
        <v>0</v>
      </c>
      <c r="P442" s="81">
        <v>0</v>
      </c>
      <c r="Q442" s="81">
        <v>0</v>
      </c>
      <c r="R442" s="81">
        <v>0</v>
      </c>
    </row>
    <row r="443">
      <c r="A443" s="0" t="s">
        <v>735</v>
      </c>
      <c r="B443" s="0" t="s">
        <v>918</v>
      </c>
      <c r="C443" s="0" t="s">
        <v>919</v>
      </c>
      <c r="D443" s="0" t="s">
        <v>21</v>
      </c>
      <c r="E443" s="0" t="s">
        <v>42</v>
      </c>
      <c r="F443" s="0" t="s">
        <v>43</v>
      </c>
      <c r="G443" s="0">
        <v>3</v>
      </c>
      <c r="H443" s="0">
        <v>15000</v>
      </c>
      <c r="I443" s="0" t="s">
        <v>23</v>
      </c>
      <c r="J443" s="81">
        <v>0</v>
      </c>
      <c r="K443" s="81">
        <v>0.04</v>
      </c>
      <c r="L443" s="81">
        <v>0.04</v>
      </c>
      <c r="M443" s="81">
        <v>0</v>
      </c>
      <c r="N443" s="81">
        <v>0</v>
      </c>
      <c r="O443" s="81">
        <v>0</v>
      </c>
      <c r="P443" s="81">
        <v>0</v>
      </c>
      <c r="Q443" s="81">
        <v>0</v>
      </c>
      <c r="R443" s="81">
        <v>0</v>
      </c>
    </row>
    <row r="444">
      <c r="A444" s="0" t="s">
        <v>735</v>
      </c>
      <c r="B444" s="0" t="s">
        <v>920</v>
      </c>
      <c r="C444" s="0" t="s">
        <v>921</v>
      </c>
      <c r="D444" s="0" t="s">
        <v>21</v>
      </c>
      <c r="E444" s="0" t="s">
        <v>311</v>
      </c>
      <c r="F444" s="0" t="s">
        <v>546</v>
      </c>
      <c r="G444" s="0">
        <v>60</v>
      </c>
      <c r="H444" s="0">
        <v>100000</v>
      </c>
      <c r="I444" s="0" t="s">
        <v>23</v>
      </c>
      <c r="J444" s="81">
        <v>40714.92</v>
      </c>
      <c r="K444" s="81">
        <v>27659.92</v>
      </c>
      <c r="L444" s="81">
        <v>68374.84</v>
      </c>
      <c r="M444" s="81">
        <v>0</v>
      </c>
      <c r="N444" s="81">
        <v>0</v>
      </c>
      <c r="O444" s="81">
        <v>0</v>
      </c>
      <c r="P444" s="81">
        <v>0</v>
      </c>
      <c r="Q444" s="81">
        <v>0</v>
      </c>
      <c r="R444" s="81">
        <v>0</v>
      </c>
    </row>
    <row r="445">
      <c r="A445" s="0" t="s">
        <v>735</v>
      </c>
      <c r="B445" s="0" t="s">
        <v>922</v>
      </c>
      <c r="C445" s="0" t="s">
        <v>923</v>
      </c>
      <c r="D445" s="0" t="s">
        <v>21</v>
      </c>
      <c r="E445" s="0" t="s">
        <v>42</v>
      </c>
      <c r="F445" s="0" t="s">
        <v>43</v>
      </c>
      <c r="G445" s="0">
        <v>7</v>
      </c>
      <c r="H445" s="0">
        <v>300000</v>
      </c>
      <c r="I445" s="0" t="s">
        <v>23</v>
      </c>
      <c r="J445" s="81">
        <v>0</v>
      </c>
      <c r="K445" s="81">
        <v>35.1</v>
      </c>
      <c r="L445" s="81">
        <v>35.1</v>
      </c>
      <c r="M445" s="81">
        <v>0</v>
      </c>
      <c r="N445" s="81">
        <v>0</v>
      </c>
      <c r="O445" s="81">
        <v>0</v>
      </c>
      <c r="P445" s="81">
        <v>0</v>
      </c>
      <c r="Q445" s="81">
        <v>0</v>
      </c>
      <c r="R445" s="81">
        <v>0</v>
      </c>
    </row>
    <row r="446">
      <c r="A446" s="0" t="s">
        <v>735</v>
      </c>
      <c r="B446" s="0" t="s">
        <v>924</v>
      </c>
      <c r="C446" s="0" t="s">
        <v>925</v>
      </c>
      <c r="D446" s="0" t="s">
        <v>21</v>
      </c>
      <c r="E446" s="0" t="s">
        <v>311</v>
      </c>
      <c r="F446" s="0" t="s">
        <v>546</v>
      </c>
      <c r="G446" s="0">
        <v>60</v>
      </c>
      <c r="H446" s="0">
        <v>200000</v>
      </c>
      <c r="I446" s="0" t="s">
        <v>23</v>
      </c>
      <c r="J446" s="81">
        <v>40396.64</v>
      </c>
      <c r="K446" s="81">
        <v>18169.26</v>
      </c>
      <c r="L446" s="81">
        <v>58565.9</v>
      </c>
      <c r="M446" s="81">
        <v>0</v>
      </c>
      <c r="N446" s="81">
        <v>45045.02</v>
      </c>
      <c r="O446" s="81">
        <v>45045.02</v>
      </c>
      <c r="P446" s="81">
        <v>0.43475166517197228</v>
      </c>
      <c r="Q446" s="81">
        <v>0</v>
      </c>
      <c r="R446" s="81">
        <v>0</v>
      </c>
    </row>
    <row r="447">
      <c r="A447" s="0" t="s">
        <v>735</v>
      </c>
      <c r="B447" s="0" t="s">
        <v>926</v>
      </c>
      <c r="C447" s="0" t="s">
        <v>927</v>
      </c>
      <c r="D447" s="0" t="s">
        <v>21</v>
      </c>
      <c r="E447" s="0" t="s">
        <v>311</v>
      </c>
      <c r="F447" s="0" t="s">
        <v>546</v>
      </c>
      <c r="G447" s="0">
        <v>60</v>
      </c>
      <c r="H447" s="0">
        <v>1000000</v>
      </c>
      <c r="I447" s="0" t="s">
        <v>23</v>
      </c>
      <c r="J447" s="81">
        <v>711752</v>
      </c>
      <c r="K447" s="81">
        <v>0</v>
      </c>
      <c r="L447" s="81">
        <v>711752</v>
      </c>
      <c r="M447" s="81">
        <v>0</v>
      </c>
      <c r="N447" s="81">
        <v>0</v>
      </c>
      <c r="O447" s="81">
        <v>0</v>
      </c>
      <c r="P447" s="81">
        <v>0</v>
      </c>
      <c r="Q447" s="81">
        <v>0</v>
      </c>
      <c r="R447" s="81">
        <v>0</v>
      </c>
    </row>
    <row r="448">
      <c r="A448" s="0" t="s">
        <v>735</v>
      </c>
      <c r="B448" s="0" t="s">
        <v>928</v>
      </c>
      <c r="C448" s="0" t="s">
        <v>929</v>
      </c>
      <c r="D448" s="0" t="s">
        <v>21</v>
      </c>
      <c r="E448" s="0" t="s">
        <v>311</v>
      </c>
      <c r="F448" s="0" t="s">
        <v>546</v>
      </c>
      <c r="G448" s="0">
        <v>60</v>
      </c>
      <c r="H448" s="0">
        <v>500000</v>
      </c>
      <c r="I448" s="0" t="s">
        <v>23</v>
      </c>
      <c r="J448" s="81">
        <v>267666.71</v>
      </c>
      <c r="K448" s="81">
        <v>0</v>
      </c>
      <c r="L448" s="81">
        <v>267666.71</v>
      </c>
      <c r="M448" s="81">
        <v>0</v>
      </c>
      <c r="N448" s="81">
        <v>0</v>
      </c>
      <c r="O448" s="81">
        <v>0</v>
      </c>
      <c r="P448" s="81">
        <v>0</v>
      </c>
      <c r="Q448" s="81">
        <v>0</v>
      </c>
      <c r="R448" s="81">
        <v>0</v>
      </c>
    </row>
    <row r="449">
      <c r="A449" s="0" t="s">
        <v>735</v>
      </c>
      <c r="B449" s="0" t="s">
        <v>930</v>
      </c>
      <c r="C449" s="0" t="s">
        <v>931</v>
      </c>
      <c r="D449" s="0" t="s">
        <v>21</v>
      </c>
      <c r="E449" s="0" t="s">
        <v>311</v>
      </c>
      <c r="F449" s="0" t="s">
        <v>546</v>
      </c>
      <c r="G449" s="0">
        <v>60</v>
      </c>
      <c r="H449" s="0">
        <v>30000</v>
      </c>
      <c r="I449" s="0" t="s">
        <v>23</v>
      </c>
      <c r="J449" s="81">
        <v>8195.66</v>
      </c>
      <c r="K449" s="81">
        <v>0</v>
      </c>
      <c r="L449" s="81">
        <v>8195.66</v>
      </c>
      <c r="M449" s="81">
        <v>0</v>
      </c>
      <c r="N449" s="81">
        <v>0</v>
      </c>
      <c r="O449" s="81">
        <v>0</v>
      </c>
      <c r="P449" s="81">
        <v>0</v>
      </c>
      <c r="Q449" s="81">
        <v>0</v>
      </c>
      <c r="R449" s="81">
        <v>0</v>
      </c>
    </row>
    <row r="450">
      <c r="A450" s="0" t="s">
        <v>735</v>
      </c>
      <c r="B450" s="0" t="s">
        <v>932</v>
      </c>
      <c r="C450" s="0" t="s">
        <v>933</v>
      </c>
      <c r="D450" s="0" t="s">
        <v>21</v>
      </c>
      <c r="E450" s="0" t="s">
        <v>311</v>
      </c>
      <c r="F450" s="0" t="s">
        <v>546</v>
      </c>
      <c r="G450" s="0">
        <v>60</v>
      </c>
      <c r="H450" s="0">
        <v>750000</v>
      </c>
      <c r="I450" s="0" t="s">
        <v>23</v>
      </c>
      <c r="J450" s="81">
        <v>658485.9</v>
      </c>
      <c r="K450" s="81">
        <v>0</v>
      </c>
      <c r="L450" s="81">
        <v>658485.9</v>
      </c>
      <c r="M450" s="81">
        <v>0</v>
      </c>
      <c r="N450" s="81">
        <v>0</v>
      </c>
      <c r="O450" s="81">
        <v>0</v>
      </c>
      <c r="P450" s="81">
        <v>0</v>
      </c>
      <c r="Q450" s="81">
        <v>0</v>
      </c>
      <c r="R450" s="81">
        <v>0</v>
      </c>
    </row>
    <row r="451">
      <c r="A451" s="0" t="s">
        <v>735</v>
      </c>
      <c r="B451" s="0" t="s">
        <v>934</v>
      </c>
      <c r="C451" s="0" t="s">
        <v>935</v>
      </c>
      <c r="D451" s="0" t="s">
        <v>21</v>
      </c>
      <c r="E451" s="0" t="s">
        <v>311</v>
      </c>
      <c r="F451" s="0" t="s">
        <v>546</v>
      </c>
      <c r="G451" s="0">
        <v>60</v>
      </c>
      <c r="H451" s="0">
        <v>100000</v>
      </c>
      <c r="I451" s="0" t="s">
        <v>23</v>
      </c>
      <c r="J451" s="81">
        <v>0</v>
      </c>
      <c r="K451" s="81">
        <v>0</v>
      </c>
      <c r="L451" s="81">
        <v>0</v>
      </c>
      <c r="M451" s="81">
        <v>0</v>
      </c>
      <c r="N451" s="81">
        <v>86600</v>
      </c>
      <c r="O451" s="81">
        <v>86600</v>
      </c>
      <c r="P451" s="81">
        <v>1</v>
      </c>
      <c r="Q451" s="81">
        <v>0</v>
      </c>
      <c r="R451" s="81">
        <v>0</v>
      </c>
    </row>
    <row r="452">
      <c r="A452" s="0" t="s">
        <v>936</v>
      </c>
      <c r="B452" s="0" t="s">
        <v>937</v>
      </c>
      <c r="C452" s="0" t="s">
        <v>938</v>
      </c>
      <c r="D452" s="0" t="s">
        <v>21</v>
      </c>
      <c r="E452" s="0" t="s">
        <v>311</v>
      </c>
      <c r="F452" s="0" t="s">
        <v>682</v>
      </c>
      <c r="G452" s="0">
        <v>60</v>
      </c>
      <c r="H452" s="0">
        <v>25000</v>
      </c>
      <c r="I452" s="0" t="s">
        <v>23</v>
      </c>
      <c r="J452" s="81">
        <v>0</v>
      </c>
      <c r="K452" s="81">
        <v>17219.82</v>
      </c>
      <c r="L452" s="81">
        <v>17219.82</v>
      </c>
      <c r="M452" s="81">
        <v>0</v>
      </c>
      <c r="N452" s="81">
        <v>0</v>
      </c>
      <c r="O452" s="81">
        <v>0</v>
      </c>
      <c r="P452" s="81">
        <v>0</v>
      </c>
      <c r="Q452" s="81">
        <v>0</v>
      </c>
      <c r="R452" s="81">
        <v>0</v>
      </c>
    </row>
    <row r="453">
      <c r="A453" s="0" t="s">
        <v>936</v>
      </c>
      <c r="B453" s="0" t="s">
        <v>939</v>
      </c>
      <c r="C453" s="0" t="s">
        <v>940</v>
      </c>
      <c r="D453" s="0" t="s">
        <v>21</v>
      </c>
      <c r="E453" s="0" t="s">
        <v>311</v>
      </c>
      <c r="F453" s="0" t="s">
        <v>756</v>
      </c>
      <c r="G453" s="0">
        <v>60</v>
      </c>
      <c r="H453" s="0">
        <v>100000</v>
      </c>
      <c r="I453" s="0" t="s">
        <v>23</v>
      </c>
      <c r="J453" s="81">
        <v>0</v>
      </c>
      <c r="K453" s="81">
        <v>14366.64</v>
      </c>
      <c r="L453" s="81">
        <v>14366.64</v>
      </c>
      <c r="M453" s="81">
        <v>0</v>
      </c>
      <c r="N453" s="81">
        <v>0</v>
      </c>
      <c r="O453" s="81">
        <v>0</v>
      </c>
      <c r="P453" s="81">
        <v>0</v>
      </c>
      <c r="Q453" s="81">
        <v>0</v>
      </c>
      <c r="R453" s="81">
        <v>0</v>
      </c>
    </row>
    <row r="454">
      <c r="A454" s="0" t="s">
        <v>936</v>
      </c>
      <c r="B454" s="0" t="s">
        <v>941</v>
      </c>
      <c r="C454" s="0" t="s">
        <v>942</v>
      </c>
      <c r="D454" s="0" t="s">
        <v>21</v>
      </c>
      <c r="E454" s="0" t="s">
        <v>311</v>
      </c>
      <c r="F454" s="0" t="s">
        <v>682</v>
      </c>
      <c r="G454" s="0">
        <v>60</v>
      </c>
      <c r="H454" s="0">
        <v>0</v>
      </c>
      <c r="I454" s="0" t="s">
        <v>23</v>
      </c>
      <c r="J454" s="81">
        <v>0</v>
      </c>
      <c r="K454" s="81">
        <v>0</v>
      </c>
      <c r="L454" s="81">
        <v>0</v>
      </c>
      <c r="M454" s="81">
        <v>0</v>
      </c>
      <c r="N454" s="81">
        <v>0</v>
      </c>
      <c r="O454" s="81">
        <v>0</v>
      </c>
      <c r="P454" s="81">
        <v>0</v>
      </c>
      <c r="Q454" s="81">
        <v>0</v>
      </c>
      <c r="R454" s="81">
        <v>0</v>
      </c>
    </row>
    <row r="455">
      <c r="A455" s="0" t="s">
        <v>936</v>
      </c>
      <c r="B455" s="0" t="s">
        <v>943</v>
      </c>
      <c r="C455" s="0" t="s">
        <v>944</v>
      </c>
      <c r="D455" s="0" t="s">
        <v>21</v>
      </c>
      <c r="E455" s="0" t="s">
        <v>945</v>
      </c>
      <c r="F455" s="0" t="s">
        <v>682</v>
      </c>
      <c r="G455" s="0">
        <v>45</v>
      </c>
      <c r="H455" s="0">
        <v>500000</v>
      </c>
      <c r="I455" s="0" t="s">
        <v>23</v>
      </c>
      <c r="J455" s="81">
        <v>318066.34</v>
      </c>
      <c r="K455" s="81">
        <v>0</v>
      </c>
      <c r="L455" s="81">
        <v>318066.34</v>
      </c>
      <c r="M455" s="81">
        <v>0</v>
      </c>
      <c r="N455" s="81">
        <v>99660.68</v>
      </c>
      <c r="O455" s="81">
        <v>99660.68</v>
      </c>
      <c r="P455" s="81">
        <v>0.23857848601701659</v>
      </c>
      <c r="Q455" s="81">
        <v>0</v>
      </c>
      <c r="R455" s="81">
        <v>0</v>
      </c>
    </row>
    <row r="456">
      <c r="A456" s="0" t="s">
        <v>936</v>
      </c>
      <c r="B456" s="0" t="s">
        <v>946</v>
      </c>
      <c r="C456" s="0" t="s">
        <v>947</v>
      </c>
      <c r="D456" s="0" t="s">
        <v>21</v>
      </c>
      <c r="E456" s="0" t="s">
        <v>311</v>
      </c>
      <c r="F456" s="0" t="s">
        <v>682</v>
      </c>
      <c r="G456" s="0">
        <v>60</v>
      </c>
      <c r="H456" s="0">
        <v>0</v>
      </c>
      <c r="I456" s="0" t="s">
        <v>23</v>
      </c>
      <c r="J456" s="81">
        <v>0</v>
      </c>
      <c r="K456" s="81">
        <v>0</v>
      </c>
      <c r="L456" s="81">
        <v>0</v>
      </c>
      <c r="M456" s="81">
        <v>0</v>
      </c>
      <c r="N456" s="81">
        <v>0</v>
      </c>
      <c r="O456" s="81">
        <v>0</v>
      </c>
      <c r="P456" s="81">
        <v>0</v>
      </c>
      <c r="Q456" s="81">
        <v>0</v>
      </c>
      <c r="R456" s="81">
        <v>0</v>
      </c>
    </row>
    <row r="457">
      <c r="A457" s="0" t="s">
        <v>936</v>
      </c>
      <c r="B457" s="0" t="s">
        <v>948</v>
      </c>
      <c r="C457" s="0" t="s">
        <v>949</v>
      </c>
      <c r="D457" s="0" t="s">
        <v>21</v>
      </c>
      <c r="E457" s="0" t="s">
        <v>22</v>
      </c>
      <c r="F457" s="0" t="s">
        <v>682</v>
      </c>
      <c r="G457" s="0">
        <v>45</v>
      </c>
      <c r="H457" s="0">
        <v>100000</v>
      </c>
      <c r="I457" s="0" t="s">
        <v>23</v>
      </c>
      <c r="J457" s="81">
        <v>65739.27</v>
      </c>
      <c r="K457" s="81">
        <v>0</v>
      </c>
      <c r="L457" s="81">
        <v>65739.27</v>
      </c>
      <c r="M457" s="81">
        <v>0</v>
      </c>
      <c r="N457" s="81">
        <v>0</v>
      </c>
      <c r="O457" s="81">
        <v>0</v>
      </c>
      <c r="P457" s="81">
        <v>0</v>
      </c>
      <c r="Q457" s="81">
        <v>0</v>
      </c>
      <c r="R457" s="81">
        <v>0</v>
      </c>
    </row>
    <row r="458">
      <c r="A458" s="0" t="s">
        <v>936</v>
      </c>
      <c r="B458" s="0" t="s">
        <v>950</v>
      </c>
      <c r="C458" s="0" t="s">
        <v>951</v>
      </c>
      <c r="D458" s="0" t="s">
        <v>21</v>
      </c>
      <c r="E458" s="0" t="s">
        <v>945</v>
      </c>
      <c r="F458" s="0" t="s">
        <v>682</v>
      </c>
      <c r="G458" s="0">
        <v>45</v>
      </c>
      <c r="H458" s="0">
        <v>50000</v>
      </c>
      <c r="I458" s="0" t="s">
        <v>23</v>
      </c>
      <c r="J458" s="81">
        <v>0</v>
      </c>
      <c r="K458" s="81">
        <v>0</v>
      </c>
      <c r="L458" s="81">
        <v>0</v>
      </c>
      <c r="M458" s="81">
        <v>0</v>
      </c>
      <c r="N458" s="81">
        <v>0</v>
      </c>
      <c r="O458" s="81">
        <v>0</v>
      </c>
      <c r="P458" s="81">
        <v>0</v>
      </c>
      <c r="Q458" s="81">
        <v>0</v>
      </c>
      <c r="R458" s="81">
        <v>0</v>
      </c>
    </row>
    <row r="459">
      <c r="A459" s="0" t="s">
        <v>936</v>
      </c>
      <c r="B459" s="0" t="s">
        <v>952</v>
      </c>
      <c r="C459" s="0" t="s">
        <v>953</v>
      </c>
      <c r="D459" s="0" t="s">
        <v>21</v>
      </c>
      <c r="E459" s="0" t="s">
        <v>311</v>
      </c>
      <c r="F459" s="0" t="s">
        <v>682</v>
      </c>
      <c r="G459" s="0">
        <v>60</v>
      </c>
      <c r="H459" s="0">
        <v>0</v>
      </c>
      <c r="I459" s="0" t="s">
        <v>23</v>
      </c>
      <c r="J459" s="81">
        <v>0</v>
      </c>
      <c r="K459" s="81">
        <v>0</v>
      </c>
      <c r="L459" s="81">
        <v>0</v>
      </c>
      <c r="M459" s="81">
        <v>0</v>
      </c>
      <c r="N459" s="81">
        <v>0</v>
      </c>
      <c r="O459" s="81">
        <v>0</v>
      </c>
      <c r="P459" s="81">
        <v>0</v>
      </c>
      <c r="Q459" s="81">
        <v>0</v>
      </c>
      <c r="R459" s="81">
        <v>0</v>
      </c>
    </row>
    <row r="460">
      <c r="A460" s="0" t="s">
        <v>936</v>
      </c>
      <c r="B460" s="0" t="s">
        <v>954</v>
      </c>
      <c r="C460" s="0" t="s">
        <v>955</v>
      </c>
      <c r="D460" s="0" t="s">
        <v>21</v>
      </c>
      <c r="E460" s="0" t="s">
        <v>945</v>
      </c>
      <c r="F460" s="0" t="s">
        <v>682</v>
      </c>
      <c r="G460" s="0">
        <v>45</v>
      </c>
      <c r="H460" s="0">
        <v>150000</v>
      </c>
      <c r="I460" s="0" t="s">
        <v>23</v>
      </c>
      <c r="J460" s="81">
        <v>12668.44</v>
      </c>
      <c r="K460" s="81">
        <v>0</v>
      </c>
      <c r="L460" s="81">
        <v>12668.44</v>
      </c>
      <c r="M460" s="81">
        <v>0</v>
      </c>
      <c r="N460" s="81">
        <v>0</v>
      </c>
      <c r="O460" s="81">
        <v>0</v>
      </c>
      <c r="P460" s="81">
        <v>0</v>
      </c>
      <c r="Q460" s="81">
        <v>0</v>
      </c>
      <c r="R460" s="81">
        <v>0</v>
      </c>
    </row>
    <row r="461">
      <c r="A461" s="0" t="s">
        <v>936</v>
      </c>
      <c r="B461" s="0" t="s">
        <v>956</v>
      </c>
      <c r="C461" s="0" t="s">
        <v>957</v>
      </c>
      <c r="D461" s="0" t="s">
        <v>21</v>
      </c>
      <c r="E461" s="0" t="s">
        <v>46</v>
      </c>
      <c r="F461" s="0" t="s">
        <v>682</v>
      </c>
      <c r="G461" s="0">
        <v>45</v>
      </c>
      <c r="H461" s="0">
        <v>125000</v>
      </c>
      <c r="I461" s="0" t="s">
        <v>23</v>
      </c>
      <c r="J461" s="81">
        <v>0</v>
      </c>
      <c r="K461" s="81">
        <v>0</v>
      </c>
      <c r="L461" s="81">
        <v>0</v>
      </c>
      <c r="M461" s="81">
        <v>0</v>
      </c>
      <c r="N461" s="81">
        <v>0</v>
      </c>
      <c r="O461" s="81">
        <v>0</v>
      </c>
      <c r="P461" s="81">
        <v>0</v>
      </c>
      <c r="Q461" s="81">
        <v>0</v>
      </c>
      <c r="R461" s="81">
        <v>0</v>
      </c>
    </row>
    <row r="462">
      <c r="A462" s="0" t="s">
        <v>936</v>
      </c>
      <c r="B462" s="0" t="s">
        <v>958</v>
      </c>
      <c r="C462" s="0" t="s">
        <v>959</v>
      </c>
      <c r="D462" s="0" t="s">
        <v>21</v>
      </c>
      <c r="E462" s="0" t="s">
        <v>311</v>
      </c>
      <c r="F462" s="0" t="s">
        <v>682</v>
      </c>
      <c r="G462" s="0">
        <v>60</v>
      </c>
      <c r="H462" s="0">
        <v>150000</v>
      </c>
      <c r="I462" s="0" t="s">
        <v>23</v>
      </c>
      <c r="J462" s="81">
        <v>178995.63</v>
      </c>
      <c r="K462" s="81">
        <v>6889.99</v>
      </c>
      <c r="L462" s="81">
        <v>185885.62</v>
      </c>
      <c r="M462" s="81">
        <v>0</v>
      </c>
      <c r="N462" s="81">
        <v>0</v>
      </c>
      <c r="O462" s="81">
        <v>0</v>
      </c>
      <c r="P462" s="81">
        <v>0</v>
      </c>
      <c r="Q462" s="81">
        <v>0</v>
      </c>
      <c r="R462" s="81">
        <v>0</v>
      </c>
    </row>
    <row r="463">
      <c r="A463" s="0" t="s">
        <v>936</v>
      </c>
      <c r="B463" s="0" t="s">
        <v>960</v>
      </c>
      <c r="C463" s="0" t="s">
        <v>961</v>
      </c>
      <c r="D463" s="0" t="s">
        <v>21</v>
      </c>
      <c r="E463" s="0" t="s">
        <v>311</v>
      </c>
      <c r="F463" s="0" t="s">
        <v>682</v>
      </c>
      <c r="G463" s="0">
        <v>60</v>
      </c>
      <c r="H463" s="0">
        <v>0</v>
      </c>
      <c r="I463" s="0" t="s">
        <v>23</v>
      </c>
      <c r="J463" s="81">
        <v>0</v>
      </c>
      <c r="K463" s="81">
        <v>0</v>
      </c>
      <c r="L463" s="81">
        <v>0</v>
      </c>
      <c r="M463" s="81">
        <v>0</v>
      </c>
      <c r="N463" s="81">
        <v>0</v>
      </c>
      <c r="O463" s="81">
        <v>0</v>
      </c>
      <c r="P463" s="81">
        <v>0</v>
      </c>
      <c r="Q463" s="81">
        <v>0</v>
      </c>
      <c r="R463" s="81">
        <v>0</v>
      </c>
    </row>
    <row r="464">
      <c r="A464" s="0" t="s">
        <v>936</v>
      </c>
      <c r="B464" s="0" t="s">
        <v>962</v>
      </c>
      <c r="C464" s="0" t="s">
        <v>963</v>
      </c>
      <c r="D464" s="0" t="s">
        <v>21</v>
      </c>
      <c r="E464" s="0" t="s">
        <v>311</v>
      </c>
      <c r="F464" s="0" t="s">
        <v>682</v>
      </c>
      <c r="G464" s="0">
        <v>60</v>
      </c>
      <c r="H464" s="0">
        <v>200000</v>
      </c>
      <c r="I464" s="0" t="s">
        <v>23</v>
      </c>
      <c r="J464" s="81">
        <v>178199.41</v>
      </c>
      <c r="K464" s="81">
        <v>0</v>
      </c>
      <c r="L464" s="81">
        <v>178199.41</v>
      </c>
      <c r="M464" s="81">
        <v>0</v>
      </c>
      <c r="N464" s="81">
        <v>0</v>
      </c>
      <c r="O464" s="81">
        <v>0</v>
      </c>
      <c r="P464" s="81">
        <v>0</v>
      </c>
      <c r="Q464" s="81">
        <v>0</v>
      </c>
      <c r="R464" s="81">
        <v>0</v>
      </c>
    </row>
    <row r="465">
      <c r="A465" s="0" t="s">
        <v>936</v>
      </c>
      <c r="B465" s="0" t="s">
        <v>964</v>
      </c>
      <c r="C465" s="0" t="s">
        <v>965</v>
      </c>
      <c r="D465" s="0" t="s">
        <v>21</v>
      </c>
      <c r="E465" s="0" t="s">
        <v>311</v>
      </c>
      <c r="F465" s="0" t="s">
        <v>682</v>
      </c>
      <c r="G465" s="0">
        <v>60</v>
      </c>
      <c r="H465" s="0">
        <v>250000</v>
      </c>
      <c r="I465" s="0" t="s">
        <v>23</v>
      </c>
      <c r="J465" s="81">
        <v>0</v>
      </c>
      <c r="K465" s="81">
        <v>0</v>
      </c>
      <c r="L465" s="81">
        <v>0</v>
      </c>
      <c r="M465" s="81">
        <v>0</v>
      </c>
      <c r="N465" s="81">
        <v>0</v>
      </c>
      <c r="O465" s="81">
        <v>0</v>
      </c>
      <c r="P465" s="81">
        <v>0</v>
      </c>
      <c r="Q465" s="81">
        <v>0</v>
      </c>
      <c r="R465" s="81">
        <v>0</v>
      </c>
    </row>
    <row r="466">
      <c r="A466" s="0" t="s">
        <v>936</v>
      </c>
      <c r="B466" s="0" t="s">
        <v>966</v>
      </c>
      <c r="C466" s="0" t="s">
        <v>967</v>
      </c>
      <c r="D466" s="0" t="s">
        <v>21</v>
      </c>
      <c r="E466" s="0" t="s">
        <v>311</v>
      </c>
      <c r="F466" s="0" t="s">
        <v>968</v>
      </c>
      <c r="G466" s="0">
        <v>60</v>
      </c>
      <c r="H466" s="0">
        <v>300000</v>
      </c>
      <c r="I466" s="0" t="s">
        <v>23</v>
      </c>
      <c r="J466" s="81">
        <v>5914.24</v>
      </c>
      <c r="K466" s="81">
        <v>0</v>
      </c>
      <c r="L466" s="81">
        <v>5914.24</v>
      </c>
      <c r="M466" s="81">
        <v>0</v>
      </c>
      <c r="N466" s="81">
        <v>0</v>
      </c>
      <c r="O466" s="81">
        <v>0</v>
      </c>
      <c r="P466" s="81">
        <v>0</v>
      </c>
      <c r="Q466" s="81">
        <v>0</v>
      </c>
      <c r="R466" s="81">
        <v>128716.08</v>
      </c>
    </row>
    <row r="467">
      <c r="A467" s="0" t="s">
        <v>936</v>
      </c>
      <c r="B467" s="0" t="s">
        <v>969</v>
      </c>
      <c r="C467" s="0" t="s">
        <v>970</v>
      </c>
      <c r="D467" s="0" t="s">
        <v>21</v>
      </c>
      <c r="E467" s="0" t="s">
        <v>311</v>
      </c>
      <c r="F467" s="0" t="s">
        <v>682</v>
      </c>
      <c r="G467" s="0">
        <v>60</v>
      </c>
      <c r="H467" s="0">
        <v>50000</v>
      </c>
      <c r="I467" s="0" t="s">
        <v>23</v>
      </c>
      <c r="J467" s="81">
        <v>0</v>
      </c>
      <c r="K467" s="81">
        <v>0</v>
      </c>
      <c r="L467" s="81">
        <v>0</v>
      </c>
      <c r="M467" s="81">
        <v>0</v>
      </c>
      <c r="N467" s="81">
        <v>0</v>
      </c>
      <c r="O467" s="81">
        <v>0</v>
      </c>
      <c r="P467" s="81">
        <v>0</v>
      </c>
      <c r="Q467" s="81">
        <v>0</v>
      </c>
      <c r="R467" s="81">
        <v>0</v>
      </c>
    </row>
    <row r="468">
      <c r="A468" s="0" t="s">
        <v>936</v>
      </c>
      <c r="B468" s="0" t="s">
        <v>971</v>
      </c>
      <c r="C468" s="0" t="s">
        <v>972</v>
      </c>
      <c r="D468" s="0" t="s">
        <v>21</v>
      </c>
      <c r="E468" s="0" t="s">
        <v>311</v>
      </c>
      <c r="F468" s="0" t="s">
        <v>682</v>
      </c>
      <c r="G468" s="0">
        <v>60</v>
      </c>
      <c r="H468" s="0">
        <v>200000</v>
      </c>
      <c r="I468" s="0" t="s">
        <v>23</v>
      </c>
      <c r="J468" s="81">
        <v>0</v>
      </c>
      <c r="K468" s="81">
        <v>0</v>
      </c>
      <c r="L468" s="81">
        <v>0</v>
      </c>
      <c r="M468" s="81">
        <v>0</v>
      </c>
      <c r="N468" s="81">
        <v>122852.58</v>
      </c>
      <c r="O468" s="81">
        <v>122852.58</v>
      </c>
      <c r="P468" s="81">
        <v>1</v>
      </c>
      <c r="Q468" s="81">
        <v>0</v>
      </c>
      <c r="R468" s="81">
        <v>0</v>
      </c>
    </row>
    <row r="469">
      <c r="A469" s="0" t="s">
        <v>936</v>
      </c>
      <c r="B469" s="0" t="s">
        <v>973</v>
      </c>
      <c r="C469" s="0" t="s">
        <v>974</v>
      </c>
      <c r="D469" s="0" t="s">
        <v>21</v>
      </c>
      <c r="E469" s="0" t="s">
        <v>311</v>
      </c>
      <c r="F469" s="0" t="s">
        <v>682</v>
      </c>
      <c r="G469" s="0">
        <v>60</v>
      </c>
      <c r="H469" s="0">
        <v>0</v>
      </c>
      <c r="I469" s="0" t="s">
        <v>23</v>
      </c>
      <c r="J469" s="81">
        <v>0</v>
      </c>
      <c r="K469" s="81">
        <v>0</v>
      </c>
      <c r="L469" s="81">
        <v>0</v>
      </c>
      <c r="M469" s="81">
        <v>0</v>
      </c>
      <c r="N469" s="81">
        <v>0</v>
      </c>
      <c r="O469" s="81">
        <v>0</v>
      </c>
      <c r="P469" s="81">
        <v>0</v>
      </c>
      <c r="Q469" s="81">
        <v>0</v>
      </c>
      <c r="R469" s="81">
        <v>0</v>
      </c>
    </row>
    <row r="470">
      <c r="A470" s="0" t="s">
        <v>936</v>
      </c>
      <c r="B470" s="0" t="s">
        <v>975</v>
      </c>
      <c r="C470" s="0" t="s">
        <v>976</v>
      </c>
      <c r="D470" s="0" t="s">
        <v>21</v>
      </c>
      <c r="E470" s="0" t="s">
        <v>311</v>
      </c>
      <c r="F470" s="0" t="s">
        <v>682</v>
      </c>
      <c r="G470" s="0">
        <v>60</v>
      </c>
      <c r="H470" s="0">
        <v>1000000</v>
      </c>
      <c r="I470" s="0" t="s">
        <v>23</v>
      </c>
      <c r="J470" s="81">
        <v>322574.45</v>
      </c>
      <c r="K470" s="81">
        <v>0</v>
      </c>
      <c r="L470" s="81">
        <v>322574.45</v>
      </c>
      <c r="M470" s="81">
        <v>0</v>
      </c>
      <c r="N470" s="81">
        <v>0</v>
      </c>
      <c r="O470" s="81">
        <v>0</v>
      </c>
      <c r="P470" s="81">
        <v>0</v>
      </c>
      <c r="Q470" s="81">
        <v>0</v>
      </c>
      <c r="R470" s="81">
        <v>219437.02</v>
      </c>
    </row>
    <row r="471">
      <c r="A471" s="0" t="s">
        <v>936</v>
      </c>
      <c r="B471" s="0" t="s">
        <v>977</v>
      </c>
      <c r="C471" s="0" t="s">
        <v>978</v>
      </c>
      <c r="D471" s="0" t="s">
        <v>21</v>
      </c>
      <c r="E471" s="0" t="s">
        <v>311</v>
      </c>
      <c r="F471" s="0" t="s">
        <v>682</v>
      </c>
      <c r="G471" s="0">
        <v>60</v>
      </c>
      <c r="H471" s="0">
        <v>0</v>
      </c>
      <c r="I471" s="0" t="s">
        <v>23</v>
      </c>
      <c r="J471" s="81">
        <v>0</v>
      </c>
      <c r="K471" s="81">
        <v>0</v>
      </c>
      <c r="L471" s="81">
        <v>0</v>
      </c>
      <c r="M471" s="81">
        <v>0</v>
      </c>
      <c r="N471" s="81">
        <v>0</v>
      </c>
      <c r="O471" s="81">
        <v>0</v>
      </c>
      <c r="P471" s="81">
        <v>0</v>
      </c>
      <c r="Q471" s="81">
        <v>0</v>
      </c>
      <c r="R471" s="81">
        <v>0</v>
      </c>
    </row>
    <row r="472">
      <c r="A472" s="0" t="s">
        <v>936</v>
      </c>
      <c r="B472" s="0" t="s">
        <v>979</v>
      </c>
      <c r="C472" s="0" t="s">
        <v>980</v>
      </c>
      <c r="D472" s="0" t="s">
        <v>21</v>
      </c>
      <c r="E472" s="0" t="s">
        <v>311</v>
      </c>
      <c r="F472" s="0" t="s">
        <v>968</v>
      </c>
      <c r="G472" s="0">
        <v>60</v>
      </c>
      <c r="H472" s="0">
        <v>25000</v>
      </c>
      <c r="I472" s="0" t="s">
        <v>23</v>
      </c>
      <c r="J472" s="81">
        <v>0</v>
      </c>
      <c r="K472" s="81">
        <v>10199.99</v>
      </c>
      <c r="L472" s="81">
        <v>10199.99</v>
      </c>
      <c r="M472" s="81">
        <v>0</v>
      </c>
      <c r="N472" s="81">
        <v>0</v>
      </c>
      <c r="O472" s="81">
        <v>0</v>
      </c>
      <c r="P472" s="81">
        <v>0</v>
      </c>
      <c r="Q472" s="81">
        <v>0</v>
      </c>
      <c r="R472" s="81">
        <v>0</v>
      </c>
    </row>
    <row r="473">
      <c r="A473" s="0" t="s">
        <v>936</v>
      </c>
      <c r="B473" s="0" t="s">
        <v>981</v>
      </c>
      <c r="C473" s="0" t="s">
        <v>982</v>
      </c>
      <c r="D473" s="0" t="s">
        <v>21</v>
      </c>
      <c r="E473" s="0" t="s">
        <v>311</v>
      </c>
      <c r="F473" s="0" t="s">
        <v>682</v>
      </c>
      <c r="G473" s="0">
        <v>60</v>
      </c>
      <c r="H473" s="0">
        <v>0</v>
      </c>
      <c r="I473" s="0" t="s">
        <v>23</v>
      </c>
      <c r="J473" s="81">
        <v>0</v>
      </c>
      <c r="K473" s="81">
        <v>0</v>
      </c>
      <c r="L473" s="81">
        <v>0</v>
      </c>
      <c r="M473" s="81">
        <v>0</v>
      </c>
      <c r="N473" s="81">
        <v>0</v>
      </c>
      <c r="O473" s="81">
        <v>0</v>
      </c>
      <c r="P473" s="81">
        <v>0</v>
      </c>
      <c r="Q473" s="81">
        <v>0</v>
      </c>
      <c r="R473" s="81">
        <v>0</v>
      </c>
    </row>
    <row r="474">
      <c r="A474" s="0" t="s">
        <v>936</v>
      </c>
      <c r="B474" s="0" t="s">
        <v>983</v>
      </c>
      <c r="C474" s="0" t="s">
        <v>984</v>
      </c>
      <c r="D474" s="0" t="s">
        <v>21</v>
      </c>
      <c r="E474" s="0" t="s">
        <v>311</v>
      </c>
      <c r="F474" s="0" t="s">
        <v>682</v>
      </c>
      <c r="G474" s="0">
        <v>60</v>
      </c>
      <c r="H474" s="0">
        <v>621085</v>
      </c>
      <c r="I474" s="0" t="s">
        <v>23</v>
      </c>
      <c r="J474" s="81">
        <v>0</v>
      </c>
      <c r="K474" s="81">
        <v>-1270.7</v>
      </c>
      <c r="L474" s="81">
        <v>-1270.7</v>
      </c>
      <c r="M474" s="81">
        <v>0</v>
      </c>
      <c r="N474" s="81">
        <v>0</v>
      </c>
      <c r="O474" s="81">
        <v>0</v>
      </c>
      <c r="P474" s="81">
        <v>0</v>
      </c>
      <c r="Q474" s="81">
        <v>0</v>
      </c>
      <c r="R474" s="81">
        <v>0</v>
      </c>
    </row>
    <row r="475">
      <c r="A475" s="0" t="s">
        <v>936</v>
      </c>
      <c r="B475" s="0" t="s">
        <v>985</v>
      </c>
      <c r="C475" s="0" t="s">
        <v>986</v>
      </c>
      <c r="D475" s="0" t="s">
        <v>21</v>
      </c>
      <c r="E475" s="0" t="s">
        <v>311</v>
      </c>
      <c r="F475" s="0" t="s">
        <v>968</v>
      </c>
      <c r="G475" s="0">
        <v>60</v>
      </c>
      <c r="H475" s="0">
        <v>100000</v>
      </c>
      <c r="I475" s="0" t="s">
        <v>23</v>
      </c>
      <c r="J475" s="81">
        <v>-2001.88</v>
      </c>
      <c r="K475" s="81">
        <v>0</v>
      </c>
      <c r="L475" s="81">
        <v>-2001.88</v>
      </c>
      <c r="M475" s="81">
        <v>0</v>
      </c>
      <c r="N475" s="81">
        <v>0</v>
      </c>
      <c r="O475" s="81">
        <v>0</v>
      </c>
      <c r="P475" s="81">
        <v>0</v>
      </c>
      <c r="Q475" s="81">
        <v>0</v>
      </c>
      <c r="R475" s="81">
        <v>0</v>
      </c>
    </row>
    <row r="476">
      <c r="A476" s="0" t="s">
        <v>936</v>
      </c>
      <c r="B476" s="0" t="s">
        <v>987</v>
      </c>
      <c r="C476" s="0" t="s">
        <v>988</v>
      </c>
      <c r="D476" s="0" t="s">
        <v>21</v>
      </c>
      <c r="E476" s="0" t="s">
        <v>311</v>
      </c>
      <c r="F476" s="0" t="s">
        <v>682</v>
      </c>
      <c r="G476" s="0">
        <v>60</v>
      </c>
      <c r="H476" s="0">
        <v>0</v>
      </c>
      <c r="I476" s="0" t="s">
        <v>23</v>
      </c>
      <c r="J476" s="81">
        <v>0</v>
      </c>
      <c r="K476" s="81">
        <v>0</v>
      </c>
      <c r="L476" s="81">
        <v>0</v>
      </c>
      <c r="M476" s="81">
        <v>0</v>
      </c>
      <c r="N476" s="81">
        <v>0</v>
      </c>
      <c r="O476" s="81">
        <v>0</v>
      </c>
      <c r="P476" s="81">
        <v>0</v>
      </c>
      <c r="Q476" s="81">
        <v>0</v>
      </c>
      <c r="R476" s="81">
        <v>0</v>
      </c>
    </row>
    <row r="477">
      <c r="A477" s="0" t="s">
        <v>936</v>
      </c>
      <c r="B477" s="0" t="s">
        <v>989</v>
      </c>
      <c r="C477" s="0" t="s">
        <v>990</v>
      </c>
      <c r="D477" s="0" t="s">
        <v>21</v>
      </c>
      <c r="E477" s="0" t="s">
        <v>311</v>
      </c>
      <c r="F477" s="0" t="s">
        <v>682</v>
      </c>
      <c r="G477" s="0">
        <v>60</v>
      </c>
      <c r="H477" s="0">
        <v>600000</v>
      </c>
      <c r="I477" s="0" t="s">
        <v>23</v>
      </c>
      <c r="J477" s="81">
        <v>484714.09</v>
      </c>
      <c r="K477" s="81">
        <v>0</v>
      </c>
      <c r="L477" s="81">
        <v>484714.09</v>
      </c>
      <c r="M477" s="81">
        <v>0</v>
      </c>
      <c r="N477" s="81">
        <v>0</v>
      </c>
      <c r="O477" s="81">
        <v>0</v>
      </c>
      <c r="P477" s="81">
        <v>0</v>
      </c>
      <c r="Q477" s="81">
        <v>0</v>
      </c>
      <c r="R477" s="81">
        <v>0</v>
      </c>
    </row>
    <row r="478">
      <c r="A478" s="0" t="s">
        <v>936</v>
      </c>
      <c r="B478" s="0" t="s">
        <v>991</v>
      </c>
      <c r="C478" s="0" t="s">
        <v>992</v>
      </c>
      <c r="D478" s="0" t="s">
        <v>21</v>
      </c>
      <c r="E478" s="0" t="s">
        <v>311</v>
      </c>
      <c r="F478" s="0" t="s">
        <v>682</v>
      </c>
      <c r="G478" s="0">
        <v>45</v>
      </c>
      <c r="H478" s="0">
        <v>50000</v>
      </c>
      <c r="I478" s="0" t="s">
        <v>23</v>
      </c>
      <c r="J478" s="81">
        <v>0</v>
      </c>
      <c r="K478" s="81">
        <v>0</v>
      </c>
      <c r="L478" s="81">
        <v>0</v>
      </c>
      <c r="M478" s="81">
        <v>0</v>
      </c>
      <c r="N478" s="81">
        <v>0</v>
      </c>
      <c r="O478" s="81">
        <v>0</v>
      </c>
      <c r="P478" s="81">
        <v>0</v>
      </c>
      <c r="Q478" s="81">
        <v>0</v>
      </c>
      <c r="R478" s="81">
        <v>0</v>
      </c>
    </row>
    <row r="479">
      <c r="A479" s="0" t="s">
        <v>936</v>
      </c>
      <c r="B479" s="0" t="s">
        <v>993</v>
      </c>
      <c r="C479" s="0" t="s">
        <v>994</v>
      </c>
      <c r="D479" s="0" t="s">
        <v>21</v>
      </c>
      <c r="E479" s="0" t="s">
        <v>311</v>
      </c>
      <c r="F479" s="0" t="s">
        <v>682</v>
      </c>
      <c r="G479" s="0">
        <v>60</v>
      </c>
      <c r="H479" s="0">
        <v>500000</v>
      </c>
      <c r="I479" s="0" t="s">
        <v>23</v>
      </c>
      <c r="J479" s="81">
        <v>0</v>
      </c>
      <c r="K479" s="81">
        <v>0</v>
      </c>
      <c r="L479" s="81">
        <v>0</v>
      </c>
      <c r="M479" s="81">
        <v>0</v>
      </c>
      <c r="N479" s="81">
        <v>0</v>
      </c>
      <c r="O479" s="81">
        <v>0</v>
      </c>
      <c r="P479" s="81">
        <v>0</v>
      </c>
      <c r="Q479" s="81">
        <v>0</v>
      </c>
      <c r="R479" s="81">
        <v>0</v>
      </c>
    </row>
    <row r="480">
      <c r="A480" s="0" t="s">
        <v>936</v>
      </c>
      <c r="B480" s="0" t="s">
        <v>995</v>
      </c>
      <c r="C480" s="0" t="s">
        <v>996</v>
      </c>
      <c r="D480" s="0" t="s">
        <v>21</v>
      </c>
      <c r="E480" s="0" t="s">
        <v>311</v>
      </c>
      <c r="F480" s="0" t="s">
        <v>968</v>
      </c>
      <c r="G480" s="0">
        <v>60</v>
      </c>
      <c r="H480" s="0">
        <v>100000</v>
      </c>
      <c r="I480" s="0" t="s">
        <v>23</v>
      </c>
      <c r="J480" s="81">
        <v>38893.96</v>
      </c>
      <c r="K480" s="81">
        <v>0</v>
      </c>
      <c r="L480" s="81">
        <v>38893.96</v>
      </c>
      <c r="M480" s="81">
        <v>0</v>
      </c>
      <c r="N480" s="81">
        <v>0</v>
      </c>
      <c r="O480" s="81">
        <v>0</v>
      </c>
      <c r="P480" s="81">
        <v>0</v>
      </c>
      <c r="Q480" s="81">
        <v>0</v>
      </c>
      <c r="R480" s="81">
        <v>0</v>
      </c>
    </row>
    <row r="481">
      <c r="A481" s="0" t="s">
        <v>936</v>
      </c>
      <c r="B481" s="0" t="s">
        <v>997</v>
      </c>
      <c r="C481" s="0" t="s">
        <v>998</v>
      </c>
      <c r="D481" s="0" t="s">
        <v>21</v>
      </c>
      <c r="E481" s="0" t="s">
        <v>312</v>
      </c>
      <c r="F481" s="0" t="s">
        <v>682</v>
      </c>
      <c r="G481" s="0">
        <v>30</v>
      </c>
      <c r="H481" s="0">
        <v>50000</v>
      </c>
      <c r="I481" s="0" t="s">
        <v>23</v>
      </c>
      <c r="J481" s="81">
        <v>0</v>
      </c>
      <c r="K481" s="81">
        <v>0</v>
      </c>
      <c r="L481" s="81">
        <v>0</v>
      </c>
      <c r="M481" s="81">
        <v>0</v>
      </c>
      <c r="N481" s="81">
        <v>0</v>
      </c>
      <c r="O481" s="81">
        <v>0</v>
      </c>
      <c r="P481" s="81">
        <v>0</v>
      </c>
      <c r="Q481" s="81">
        <v>0</v>
      </c>
      <c r="R481" s="81">
        <v>0</v>
      </c>
    </row>
    <row r="482">
      <c r="A482" s="0" t="s">
        <v>936</v>
      </c>
      <c r="B482" s="0" t="s">
        <v>999</v>
      </c>
      <c r="C482" s="0" t="s">
        <v>1000</v>
      </c>
      <c r="D482" s="0" t="s">
        <v>21</v>
      </c>
      <c r="E482" s="0" t="s">
        <v>311</v>
      </c>
      <c r="F482" s="0" t="s">
        <v>682</v>
      </c>
      <c r="G482" s="0">
        <v>0</v>
      </c>
      <c r="H482" s="0">
        <v>0</v>
      </c>
      <c r="I482" s="0" t="s">
        <v>23</v>
      </c>
      <c r="J482" s="81">
        <v>0</v>
      </c>
      <c r="K482" s="81">
        <v>0</v>
      </c>
      <c r="L482" s="81">
        <v>0</v>
      </c>
      <c r="M482" s="81">
        <v>0</v>
      </c>
      <c r="N482" s="81">
        <v>0</v>
      </c>
      <c r="O482" s="81">
        <v>0</v>
      </c>
      <c r="P482" s="81">
        <v>0</v>
      </c>
      <c r="Q482" s="81">
        <v>0</v>
      </c>
      <c r="R482" s="81">
        <v>0</v>
      </c>
    </row>
    <row r="483">
      <c r="A483" s="0" t="s">
        <v>936</v>
      </c>
      <c r="B483" s="0" t="s">
        <v>1001</v>
      </c>
      <c r="C483" s="0" t="s">
        <v>1002</v>
      </c>
      <c r="D483" s="0" t="s">
        <v>21</v>
      </c>
      <c r="E483" s="0" t="s">
        <v>311</v>
      </c>
      <c r="F483" s="0" t="s">
        <v>682</v>
      </c>
      <c r="G483" s="0">
        <v>0</v>
      </c>
      <c r="H483" s="0">
        <v>0</v>
      </c>
      <c r="I483" s="0" t="s">
        <v>23</v>
      </c>
      <c r="J483" s="81">
        <v>0</v>
      </c>
      <c r="K483" s="81">
        <v>0</v>
      </c>
      <c r="L483" s="81">
        <v>0</v>
      </c>
      <c r="M483" s="81">
        <v>0</v>
      </c>
      <c r="N483" s="81">
        <v>0</v>
      </c>
      <c r="O483" s="81">
        <v>0</v>
      </c>
      <c r="P483" s="81">
        <v>0</v>
      </c>
      <c r="Q483" s="81">
        <v>0</v>
      </c>
      <c r="R483" s="81">
        <v>0</v>
      </c>
    </row>
    <row r="484">
      <c r="A484" s="0" t="s">
        <v>936</v>
      </c>
      <c r="B484" s="0" t="s">
        <v>1003</v>
      </c>
      <c r="C484" s="0" t="s">
        <v>1004</v>
      </c>
      <c r="D484" s="0" t="s">
        <v>21</v>
      </c>
      <c r="E484" s="0" t="s">
        <v>311</v>
      </c>
      <c r="F484" s="0" t="s">
        <v>682</v>
      </c>
      <c r="G484" s="0">
        <v>0</v>
      </c>
      <c r="H484" s="0">
        <v>0</v>
      </c>
      <c r="I484" s="0" t="s">
        <v>23</v>
      </c>
      <c r="J484" s="81">
        <v>0</v>
      </c>
      <c r="K484" s="81">
        <v>-200</v>
      </c>
      <c r="L484" s="81">
        <v>-200</v>
      </c>
      <c r="M484" s="81">
        <v>0</v>
      </c>
      <c r="N484" s="81">
        <v>0</v>
      </c>
      <c r="O484" s="81">
        <v>0</v>
      </c>
      <c r="P484" s="81">
        <v>0</v>
      </c>
      <c r="Q484" s="81">
        <v>0</v>
      </c>
      <c r="R484" s="81">
        <v>0</v>
      </c>
    </row>
    <row r="485">
      <c r="A485" s="0" t="s">
        <v>936</v>
      </c>
      <c r="B485" s="0" t="s">
        <v>1005</v>
      </c>
      <c r="C485" s="0" t="s">
        <v>1006</v>
      </c>
      <c r="D485" s="0" t="s">
        <v>21</v>
      </c>
      <c r="E485" s="0" t="s">
        <v>22</v>
      </c>
      <c r="F485" s="0" t="s">
        <v>682</v>
      </c>
      <c r="G485" s="0">
        <v>0</v>
      </c>
      <c r="H485" s="0">
        <v>0</v>
      </c>
      <c r="I485" s="0" t="s">
        <v>23</v>
      </c>
      <c r="J485" s="81">
        <v>0</v>
      </c>
      <c r="K485" s="81">
        <v>0</v>
      </c>
      <c r="L485" s="81">
        <v>0</v>
      </c>
      <c r="M485" s="81">
        <v>0</v>
      </c>
      <c r="N485" s="81">
        <v>0</v>
      </c>
      <c r="O485" s="81">
        <v>0</v>
      </c>
      <c r="P485" s="81">
        <v>0</v>
      </c>
      <c r="Q485" s="81">
        <v>0</v>
      </c>
      <c r="R485" s="81">
        <v>0</v>
      </c>
    </row>
    <row r="486">
      <c r="A486" s="0" t="s">
        <v>936</v>
      </c>
      <c r="B486" s="0" t="s">
        <v>1007</v>
      </c>
      <c r="C486" s="0" t="s">
        <v>1008</v>
      </c>
      <c r="D486" s="0" t="s">
        <v>21</v>
      </c>
      <c r="E486" s="0" t="s">
        <v>22</v>
      </c>
      <c r="F486" s="0" t="s">
        <v>682</v>
      </c>
      <c r="G486" s="0">
        <v>0</v>
      </c>
      <c r="H486" s="0">
        <v>0</v>
      </c>
      <c r="I486" s="0" t="s">
        <v>23</v>
      </c>
      <c r="J486" s="81">
        <v>0</v>
      </c>
      <c r="K486" s="81">
        <v>0</v>
      </c>
      <c r="L486" s="81">
        <v>0</v>
      </c>
      <c r="M486" s="81">
        <v>0</v>
      </c>
      <c r="N486" s="81">
        <v>0</v>
      </c>
      <c r="O486" s="81">
        <v>0</v>
      </c>
      <c r="P486" s="81">
        <v>0</v>
      </c>
      <c r="Q486" s="81">
        <v>0</v>
      </c>
      <c r="R486" s="81">
        <v>0</v>
      </c>
    </row>
    <row r="487">
      <c r="A487" s="0" t="s">
        <v>936</v>
      </c>
      <c r="B487" s="0" t="s">
        <v>1009</v>
      </c>
      <c r="C487" s="0" t="s">
        <v>1010</v>
      </c>
      <c r="D487" s="0" t="s">
        <v>21</v>
      </c>
      <c r="E487" s="0" t="s">
        <v>945</v>
      </c>
      <c r="F487" s="0" t="s">
        <v>682</v>
      </c>
      <c r="G487" s="0">
        <v>45</v>
      </c>
      <c r="H487" s="0">
        <v>0</v>
      </c>
      <c r="I487" s="0" t="s">
        <v>23</v>
      </c>
      <c r="J487" s="81">
        <v>0</v>
      </c>
      <c r="K487" s="81">
        <v>0</v>
      </c>
      <c r="L487" s="81">
        <v>0</v>
      </c>
      <c r="M487" s="81">
        <v>0</v>
      </c>
      <c r="N487" s="81">
        <v>0</v>
      </c>
      <c r="O487" s="81">
        <v>0</v>
      </c>
      <c r="P487" s="81">
        <v>0</v>
      </c>
      <c r="Q487" s="81">
        <v>0</v>
      </c>
      <c r="R487" s="81">
        <v>0</v>
      </c>
    </row>
    <row r="488">
      <c r="A488" s="0" t="s">
        <v>936</v>
      </c>
      <c r="B488" s="0" t="s">
        <v>1011</v>
      </c>
      <c r="C488" s="0" t="s">
        <v>1012</v>
      </c>
      <c r="D488" s="0" t="s">
        <v>21</v>
      </c>
      <c r="E488" s="0" t="s">
        <v>945</v>
      </c>
      <c r="F488" s="0" t="s">
        <v>682</v>
      </c>
      <c r="G488" s="0">
        <v>60</v>
      </c>
      <c r="H488" s="0">
        <v>50000</v>
      </c>
      <c r="I488" s="0" t="s">
        <v>23</v>
      </c>
      <c r="J488" s="81">
        <v>0</v>
      </c>
      <c r="K488" s="81">
        <v>0</v>
      </c>
      <c r="L488" s="81">
        <v>0</v>
      </c>
      <c r="M488" s="81">
        <v>0</v>
      </c>
      <c r="N488" s="81">
        <v>0</v>
      </c>
      <c r="O488" s="81">
        <v>0</v>
      </c>
      <c r="P488" s="81">
        <v>0</v>
      </c>
      <c r="Q488" s="81">
        <v>0</v>
      </c>
      <c r="R488" s="81">
        <v>0</v>
      </c>
    </row>
    <row r="489">
      <c r="A489" s="0" t="s">
        <v>936</v>
      </c>
      <c r="B489" s="0" t="s">
        <v>1013</v>
      </c>
      <c r="C489" s="0" t="s">
        <v>1014</v>
      </c>
      <c r="D489" s="0" t="s">
        <v>21</v>
      </c>
      <c r="E489" s="0" t="s">
        <v>311</v>
      </c>
      <c r="F489" s="0" t="s">
        <v>682</v>
      </c>
      <c r="G489" s="0">
        <v>60</v>
      </c>
      <c r="H489" s="0">
        <v>0</v>
      </c>
      <c r="I489" s="0" t="s">
        <v>23</v>
      </c>
      <c r="J489" s="81">
        <v>0</v>
      </c>
      <c r="K489" s="81">
        <v>0</v>
      </c>
      <c r="L489" s="81">
        <v>0</v>
      </c>
      <c r="M489" s="81">
        <v>0</v>
      </c>
      <c r="N489" s="81">
        <v>0</v>
      </c>
      <c r="O489" s="81">
        <v>0</v>
      </c>
      <c r="P489" s="81">
        <v>0</v>
      </c>
      <c r="Q489" s="81">
        <v>0</v>
      </c>
      <c r="R489" s="81">
        <v>0</v>
      </c>
    </row>
    <row r="490">
      <c r="A490" s="0" t="s">
        <v>936</v>
      </c>
      <c r="B490" s="0" t="s">
        <v>1015</v>
      </c>
      <c r="C490" s="0" t="s">
        <v>1016</v>
      </c>
      <c r="D490" s="0" t="s">
        <v>21</v>
      </c>
      <c r="E490" s="0" t="s">
        <v>311</v>
      </c>
      <c r="F490" s="0" t="s">
        <v>682</v>
      </c>
      <c r="G490" s="0">
        <v>60</v>
      </c>
      <c r="H490" s="0">
        <v>0</v>
      </c>
      <c r="I490" s="0" t="s">
        <v>23</v>
      </c>
      <c r="J490" s="81">
        <v>0</v>
      </c>
      <c r="K490" s="81">
        <v>0</v>
      </c>
      <c r="L490" s="81">
        <v>0</v>
      </c>
      <c r="M490" s="81">
        <v>0</v>
      </c>
      <c r="N490" s="81">
        <v>0</v>
      </c>
      <c r="O490" s="81">
        <v>0</v>
      </c>
      <c r="P490" s="81">
        <v>0</v>
      </c>
      <c r="Q490" s="81">
        <v>0</v>
      </c>
      <c r="R490" s="81">
        <v>0</v>
      </c>
    </row>
    <row r="491">
      <c r="A491" s="0" t="s">
        <v>936</v>
      </c>
      <c r="B491" s="0" t="s">
        <v>1017</v>
      </c>
      <c r="C491" s="0" t="s">
        <v>1018</v>
      </c>
      <c r="D491" s="0" t="s">
        <v>21</v>
      </c>
      <c r="E491" s="0" t="s">
        <v>311</v>
      </c>
      <c r="F491" s="0" t="s">
        <v>682</v>
      </c>
      <c r="G491" s="0">
        <v>0</v>
      </c>
      <c r="H491" s="0">
        <v>0</v>
      </c>
      <c r="I491" s="0" t="s">
        <v>23</v>
      </c>
      <c r="J491" s="81">
        <v>0</v>
      </c>
      <c r="K491" s="81">
        <v>12197.33</v>
      </c>
      <c r="L491" s="81">
        <v>12197.33</v>
      </c>
      <c r="M491" s="81">
        <v>0</v>
      </c>
      <c r="N491" s="81">
        <v>0</v>
      </c>
      <c r="O491" s="81">
        <v>0</v>
      </c>
      <c r="P491" s="81">
        <v>0</v>
      </c>
      <c r="Q491" s="81">
        <v>0</v>
      </c>
      <c r="R491" s="81">
        <v>0</v>
      </c>
    </row>
    <row r="492">
      <c r="A492" s="0" t="s">
        <v>936</v>
      </c>
      <c r="B492" s="0" t="s">
        <v>1019</v>
      </c>
      <c r="C492" s="0" t="s">
        <v>1020</v>
      </c>
      <c r="D492" s="0" t="s">
        <v>21</v>
      </c>
      <c r="E492" s="0" t="s">
        <v>311</v>
      </c>
      <c r="F492" s="0" t="s">
        <v>682</v>
      </c>
      <c r="G492" s="0">
        <v>60</v>
      </c>
      <c r="H492" s="0">
        <v>2500000</v>
      </c>
      <c r="I492" s="0" t="s">
        <v>23</v>
      </c>
      <c r="J492" s="81">
        <v>0</v>
      </c>
      <c r="K492" s="81">
        <v>3.73</v>
      </c>
      <c r="L492" s="81">
        <v>3.73</v>
      </c>
      <c r="M492" s="81">
        <v>0</v>
      </c>
      <c r="N492" s="81">
        <v>1207076.65</v>
      </c>
      <c r="O492" s="81">
        <v>1207076.65</v>
      </c>
      <c r="P492" s="81">
        <v>0.99999690989923973</v>
      </c>
      <c r="Q492" s="81">
        <v>0</v>
      </c>
      <c r="R492" s="81">
        <v>0</v>
      </c>
    </row>
    <row r="493">
      <c r="A493" s="0" t="s">
        <v>936</v>
      </c>
      <c r="B493" s="0" t="s">
        <v>1021</v>
      </c>
      <c r="C493" s="0" t="s">
        <v>1022</v>
      </c>
      <c r="D493" s="0" t="s">
        <v>21</v>
      </c>
      <c r="E493" s="0" t="s">
        <v>311</v>
      </c>
      <c r="F493" s="0" t="s">
        <v>968</v>
      </c>
      <c r="G493" s="0">
        <v>60</v>
      </c>
      <c r="H493" s="0">
        <v>30000</v>
      </c>
      <c r="I493" s="0" t="s">
        <v>23</v>
      </c>
      <c r="J493" s="81">
        <v>0</v>
      </c>
      <c r="K493" s="81">
        <v>0</v>
      </c>
      <c r="L493" s="81">
        <v>0</v>
      </c>
      <c r="M493" s="81">
        <v>0</v>
      </c>
      <c r="N493" s="81">
        <v>0</v>
      </c>
      <c r="O493" s="81">
        <v>0</v>
      </c>
      <c r="P493" s="81">
        <v>0</v>
      </c>
      <c r="Q493" s="81">
        <v>0</v>
      </c>
      <c r="R493" s="81">
        <v>13868.72</v>
      </c>
    </row>
    <row r="494">
      <c r="A494" s="0" t="s">
        <v>936</v>
      </c>
      <c r="B494" s="0" t="s">
        <v>1023</v>
      </c>
      <c r="C494" s="0" t="s">
        <v>1024</v>
      </c>
      <c r="D494" s="0" t="s">
        <v>21</v>
      </c>
      <c r="E494" s="0" t="s">
        <v>311</v>
      </c>
      <c r="F494" s="0" t="s">
        <v>682</v>
      </c>
      <c r="G494" s="0">
        <v>60</v>
      </c>
      <c r="H494" s="0">
        <v>100000</v>
      </c>
      <c r="I494" s="0" t="s">
        <v>23</v>
      </c>
      <c r="J494" s="81">
        <v>0</v>
      </c>
      <c r="K494" s="81">
        <v>0</v>
      </c>
      <c r="L494" s="81">
        <v>0</v>
      </c>
      <c r="M494" s="81">
        <v>0</v>
      </c>
      <c r="N494" s="81">
        <v>0</v>
      </c>
      <c r="O494" s="81">
        <v>0</v>
      </c>
      <c r="P494" s="81">
        <v>0</v>
      </c>
      <c r="Q494" s="81">
        <v>0</v>
      </c>
      <c r="R494" s="81">
        <v>0</v>
      </c>
    </row>
    <row r="495">
      <c r="A495" s="0" t="s">
        <v>936</v>
      </c>
      <c r="B495" s="0" t="s">
        <v>1025</v>
      </c>
      <c r="C495" s="0" t="s">
        <v>1026</v>
      </c>
      <c r="D495" s="0" t="s">
        <v>21</v>
      </c>
      <c r="E495" s="0" t="s">
        <v>311</v>
      </c>
      <c r="F495" s="0" t="s">
        <v>682</v>
      </c>
      <c r="G495" s="0">
        <v>60</v>
      </c>
      <c r="H495" s="0">
        <v>350000</v>
      </c>
      <c r="I495" s="0" t="s">
        <v>23</v>
      </c>
      <c r="J495" s="81">
        <v>163090.76</v>
      </c>
      <c r="K495" s="81">
        <v>0</v>
      </c>
      <c r="L495" s="81">
        <v>163090.76</v>
      </c>
      <c r="M495" s="81">
        <v>0</v>
      </c>
      <c r="N495" s="81">
        <v>0</v>
      </c>
      <c r="O495" s="81">
        <v>0</v>
      </c>
      <c r="P495" s="81">
        <v>0</v>
      </c>
      <c r="Q495" s="81">
        <v>0</v>
      </c>
      <c r="R495" s="81">
        <v>0</v>
      </c>
    </row>
    <row r="496">
      <c r="A496" s="0" t="s">
        <v>936</v>
      </c>
      <c r="B496" s="0" t="s">
        <v>1027</v>
      </c>
      <c r="C496" s="0" t="s">
        <v>1028</v>
      </c>
      <c r="D496" s="0" t="s">
        <v>21</v>
      </c>
      <c r="E496" s="0" t="s">
        <v>311</v>
      </c>
      <c r="F496" s="0" t="s">
        <v>968</v>
      </c>
      <c r="G496" s="0">
        <v>60</v>
      </c>
      <c r="H496" s="0">
        <v>1000000</v>
      </c>
      <c r="I496" s="0" t="s">
        <v>23</v>
      </c>
      <c r="J496" s="81">
        <v>345962.98</v>
      </c>
      <c r="K496" s="81">
        <v>0</v>
      </c>
      <c r="L496" s="81">
        <v>345962.98</v>
      </c>
      <c r="M496" s="81">
        <v>0</v>
      </c>
      <c r="N496" s="81">
        <v>0</v>
      </c>
      <c r="O496" s="81">
        <v>0</v>
      </c>
      <c r="P496" s="81">
        <v>0</v>
      </c>
      <c r="Q496" s="81">
        <v>0</v>
      </c>
      <c r="R496" s="81">
        <v>0</v>
      </c>
    </row>
    <row r="497">
      <c r="A497" s="0" t="s">
        <v>936</v>
      </c>
      <c r="B497" s="0" t="s">
        <v>1029</v>
      </c>
      <c r="C497" s="0" t="s">
        <v>1030</v>
      </c>
      <c r="D497" s="0" t="s">
        <v>21</v>
      </c>
      <c r="E497" s="0" t="s">
        <v>311</v>
      </c>
      <c r="F497" s="0" t="s">
        <v>968</v>
      </c>
      <c r="G497" s="0">
        <v>60</v>
      </c>
      <c r="H497" s="0">
        <v>50000</v>
      </c>
      <c r="I497" s="0" t="s">
        <v>23</v>
      </c>
      <c r="J497" s="81">
        <v>0</v>
      </c>
      <c r="K497" s="81">
        <v>0</v>
      </c>
      <c r="L497" s="81">
        <v>0</v>
      </c>
      <c r="M497" s="81">
        <v>0</v>
      </c>
      <c r="N497" s="81">
        <v>0</v>
      </c>
      <c r="O497" s="81">
        <v>0</v>
      </c>
      <c r="P497" s="81">
        <v>0</v>
      </c>
      <c r="Q497" s="81">
        <v>0</v>
      </c>
      <c r="R497" s="81">
        <v>0</v>
      </c>
    </row>
    <row r="498">
      <c r="A498" s="0" t="s">
        <v>936</v>
      </c>
      <c r="B498" s="0" t="s">
        <v>1031</v>
      </c>
      <c r="C498" s="0" t="s">
        <v>1032</v>
      </c>
      <c r="D498" s="0" t="s">
        <v>21</v>
      </c>
      <c r="E498" s="0" t="s">
        <v>311</v>
      </c>
      <c r="F498" s="0" t="s">
        <v>682</v>
      </c>
      <c r="G498" s="0">
        <v>60</v>
      </c>
      <c r="H498" s="0">
        <v>0</v>
      </c>
      <c r="I498" s="0" t="s">
        <v>23</v>
      </c>
      <c r="J498" s="81">
        <v>0</v>
      </c>
      <c r="K498" s="81">
        <v>0</v>
      </c>
      <c r="L498" s="81">
        <v>0</v>
      </c>
      <c r="M498" s="81">
        <v>0</v>
      </c>
      <c r="N498" s="81">
        <v>0</v>
      </c>
      <c r="O498" s="81">
        <v>0</v>
      </c>
      <c r="P498" s="81">
        <v>0</v>
      </c>
      <c r="Q498" s="81">
        <v>0</v>
      </c>
      <c r="R498" s="81">
        <v>0</v>
      </c>
    </row>
    <row r="499">
      <c r="A499" s="0" t="s">
        <v>936</v>
      </c>
      <c r="B499" s="0" t="s">
        <v>1033</v>
      </c>
      <c r="C499" s="0" t="s">
        <v>1034</v>
      </c>
      <c r="D499" s="0" t="s">
        <v>21</v>
      </c>
      <c r="E499" s="0" t="s">
        <v>945</v>
      </c>
      <c r="F499" s="0" t="s">
        <v>682</v>
      </c>
      <c r="G499" s="0">
        <v>60</v>
      </c>
      <c r="H499" s="0">
        <v>300000</v>
      </c>
      <c r="I499" s="0" t="s">
        <v>23</v>
      </c>
      <c r="J499" s="81">
        <v>212044.23</v>
      </c>
      <c r="K499" s="81">
        <v>0.09</v>
      </c>
      <c r="L499" s="81">
        <v>212044.32</v>
      </c>
      <c r="M499" s="81">
        <v>0</v>
      </c>
      <c r="N499" s="81">
        <v>84817.6</v>
      </c>
      <c r="O499" s="81">
        <v>84817.6</v>
      </c>
      <c r="P499" s="81">
        <v>0.28571397773079149</v>
      </c>
      <c r="Q499" s="81">
        <v>0</v>
      </c>
      <c r="R499" s="81">
        <v>0</v>
      </c>
    </row>
    <row r="500">
      <c r="A500" s="0" t="s">
        <v>936</v>
      </c>
      <c r="B500" s="0" t="s">
        <v>1035</v>
      </c>
      <c r="C500" s="0" t="s">
        <v>1036</v>
      </c>
      <c r="D500" s="0" t="s">
        <v>21</v>
      </c>
      <c r="E500" s="0" t="s">
        <v>311</v>
      </c>
      <c r="F500" s="0" t="s">
        <v>682</v>
      </c>
      <c r="G500" s="0">
        <v>60</v>
      </c>
      <c r="H500" s="0">
        <v>0</v>
      </c>
      <c r="I500" s="0" t="s">
        <v>23</v>
      </c>
      <c r="J500" s="81">
        <v>0</v>
      </c>
      <c r="K500" s="81">
        <v>0</v>
      </c>
      <c r="L500" s="81">
        <v>0</v>
      </c>
      <c r="M500" s="81">
        <v>0</v>
      </c>
      <c r="N500" s="81">
        <v>0</v>
      </c>
      <c r="O500" s="81">
        <v>0</v>
      </c>
      <c r="P500" s="81">
        <v>0</v>
      </c>
      <c r="Q500" s="81">
        <v>0</v>
      </c>
      <c r="R500" s="81">
        <v>0</v>
      </c>
    </row>
    <row r="501">
      <c r="A501" s="0" t="s">
        <v>936</v>
      </c>
      <c r="B501" s="0" t="s">
        <v>1037</v>
      </c>
      <c r="C501" s="0" t="s">
        <v>1038</v>
      </c>
      <c r="D501" s="0" t="s">
        <v>21</v>
      </c>
      <c r="E501" s="0" t="s">
        <v>311</v>
      </c>
      <c r="F501" s="0" t="s">
        <v>968</v>
      </c>
      <c r="G501" s="0">
        <v>60</v>
      </c>
      <c r="H501" s="0">
        <v>25000</v>
      </c>
      <c r="I501" s="0" t="s">
        <v>23</v>
      </c>
      <c r="J501" s="81">
        <v>20520.93</v>
      </c>
      <c r="K501" s="81">
        <v>0</v>
      </c>
      <c r="L501" s="81">
        <v>20520.93</v>
      </c>
      <c r="M501" s="81">
        <v>0</v>
      </c>
      <c r="N501" s="81">
        <v>0</v>
      </c>
      <c r="O501" s="81">
        <v>0</v>
      </c>
      <c r="P501" s="81">
        <v>0</v>
      </c>
      <c r="Q501" s="81">
        <v>0</v>
      </c>
      <c r="R501" s="81">
        <v>0</v>
      </c>
    </row>
    <row r="502">
      <c r="A502" s="0" t="s">
        <v>936</v>
      </c>
      <c r="B502" s="0" t="s">
        <v>1039</v>
      </c>
      <c r="C502" s="0" t="s">
        <v>1040</v>
      </c>
      <c r="D502" s="0" t="s">
        <v>21</v>
      </c>
      <c r="E502" s="0" t="s">
        <v>311</v>
      </c>
      <c r="F502" s="0" t="s">
        <v>682</v>
      </c>
      <c r="G502" s="0">
        <v>60</v>
      </c>
      <c r="H502" s="0">
        <v>75000</v>
      </c>
      <c r="I502" s="0" t="s">
        <v>23</v>
      </c>
      <c r="J502" s="81">
        <v>0</v>
      </c>
      <c r="K502" s="81">
        <v>0</v>
      </c>
      <c r="L502" s="81">
        <v>0</v>
      </c>
      <c r="M502" s="81">
        <v>0</v>
      </c>
      <c r="N502" s="81">
        <v>0</v>
      </c>
      <c r="O502" s="81">
        <v>0</v>
      </c>
      <c r="P502" s="81">
        <v>0</v>
      </c>
      <c r="Q502" s="81">
        <v>0</v>
      </c>
      <c r="R502" s="81">
        <v>0</v>
      </c>
    </row>
    <row r="503">
      <c r="A503" s="0" t="s">
        <v>936</v>
      </c>
      <c r="B503" s="0" t="s">
        <v>1041</v>
      </c>
      <c r="C503" s="0" t="s">
        <v>1042</v>
      </c>
      <c r="D503" s="0" t="s">
        <v>21</v>
      </c>
      <c r="E503" s="0" t="s">
        <v>311</v>
      </c>
      <c r="F503" s="0" t="s">
        <v>682</v>
      </c>
      <c r="G503" s="0">
        <v>60</v>
      </c>
      <c r="H503" s="0">
        <v>50000</v>
      </c>
      <c r="I503" s="0" t="s">
        <v>23</v>
      </c>
      <c r="J503" s="81">
        <v>27027.01</v>
      </c>
      <c r="K503" s="81">
        <v>0</v>
      </c>
      <c r="L503" s="81">
        <v>27027.01</v>
      </c>
      <c r="M503" s="81">
        <v>0</v>
      </c>
      <c r="N503" s="81">
        <v>0</v>
      </c>
      <c r="O503" s="81">
        <v>0</v>
      </c>
      <c r="P503" s="81">
        <v>0</v>
      </c>
      <c r="Q503" s="81">
        <v>0</v>
      </c>
      <c r="R503" s="81">
        <v>0</v>
      </c>
    </row>
    <row r="504">
      <c r="A504" s="0" t="s">
        <v>936</v>
      </c>
      <c r="B504" s="0" t="s">
        <v>1043</v>
      </c>
      <c r="C504" s="0" t="s">
        <v>1044</v>
      </c>
      <c r="D504" s="0" t="s">
        <v>21</v>
      </c>
      <c r="E504" s="0" t="s">
        <v>311</v>
      </c>
      <c r="F504" s="0" t="s">
        <v>682</v>
      </c>
      <c r="G504" s="0">
        <v>60</v>
      </c>
      <c r="H504" s="0">
        <v>0</v>
      </c>
      <c r="I504" s="0" t="s">
        <v>23</v>
      </c>
      <c r="J504" s="81">
        <v>0</v>
      </c>
      <c r="K504" s="81">
        <v>0</v>
      </c>
      <c r="L504" s="81">
        <v>0</v>
      </c>
      <c r="M504" s="81">
        <v>0</v>
      </c>
      <c r="N504" s="81">
        <v>0</v>
      </c>
      <c r="O504" s="81">
        <v>0</v>
      </c>
      <c r="P504" s="81">
        <v>0</v>
      </c>
      <c r="Q504" s="81">
        <v>0</v>
      </c>
      <c r="R504" s="81">
        <v>0</v>
      </c>
    </row>
    <row r="505">
      <c r="A505" s="0" t="s">
        <v>936</v>
      </c>
      <c r="B505" s="0" t="s">
        <v>1045</v>
      </c>
      <c r="C505" s="0" t="s">
        <v>1046</v>
      </c>
      <c r="D505" s="0" t="s">
        <v>21</v>
      </c>
      <c r="E505" s="0" t="s">
        <v>311</v>
      </c>
      <c r="F505" s="0" t="s">
        <v>682</v>
      </c>
      <c r="G505" s="0">
        <v>60</v>
      </c>
      <c r="H505" s="0">
        <v>100000</v>
      </c>
      <c r="I505" s="0" t="s">
        <v>23</v>
      </c>
      <c r="J505" s="81">
        <v>0</v>
      </c>
      <c r="K505" s="81">
        <v>0</v>
      </c>
      <c r="L505" s="81">
        <v>0</v>
      </c>
      <c r="M505" s="81">
        <v>0</v>
      </c>
      <c r="N505" s="81">
        <v>0</v>
      </c>
      <c r="O505" s="81">
        <v>0</v>
      </c>
      <c r="P505" s="81">
        <v>0</v>
      </c>
      <c r="Q505" s="81">
        <v>0</v>
      </c>
      <c r="R505" s="81">
        <v>0</v>
      </c>
    </row>
    <row r="506">
      <c r="A506" s="0" t="s">
        <v>936</v>
      </c>
      <c r="B506" s="0" t="s">
        <v>1047</v>
      </c>
      <c r="C506" s="0" t="s">
        <v>1048</v>
      </c>
      <c r="D506" s="0" t="s">
        <v>21</v>
      </c>
      <c r="E506" s="0" t="s">
        <v>311</v>
      </c>
      <c r="F506" s="0" t="s">
        <v>682</v>
      </c>
      <c r="G506" s="0">
        <v>60</v>
      </c>
      <c r="H506" s="0">
        <v>0</v>
      </c>
      <c r="I506" s="0" t="s">
        <v>23</v>
      </c>
      <c r="J506" s="81">
        <v>0</v>
      </c>
      <c r="K506" s="81">
        <v>0</v>
      </c>
      <c r="L506" s="81">
        <v>0</v>
      </c>
      <c r="M506" s="81">
        <v>0</v>
      </c>
      <c r="N506" s="81">
        <v>0</v>
      </c>
      <c r="O506" s="81">
        <v>0</v>
      </c>
      <c r="P506" s="81">
        <v>0</v>
      </c>
      <c r="Q506" s="81">
        <v>0</v>
      </c>
      <c r="R506" s="81">
        <v>0</v>
      </c>
    </row>
    <row r="507">
      <c r="A507" s="0" t="s">
        <v>936</v>
      </c>
      <c r="B507" s="0" t="s">
        <v>1049</v>
      </c>
      <c r="C507" s="0" t="s">
        <v>316</v>
      </c>
      <c r="D507" s="0" t="s">
        <v>21</v>
      </c>
      <c r="E507" s="0" t="s">
        <v>311</v>
      </c>
      <c r="F507" s="0" t="s">
        <v>682</v>
      </c>
      <c r="G507" s="0">
        <v>60</v>
      </c>
      <c r="H507" s="0">
        <v>500000</v>
      </c>
      <c r="I507" s="0" t="s">
        <v>23</v>
      </c>
      <c r="J507" s="81">
        <v>0</v>
      </c>
      <c r="K507" s="81">
        <v>1060972.89</v>
      </c>
      <c r="L507" s="81">
        <v>1060972.89</v>
      </c>
      <c r="M507" s="81">
        <v>0</v>
      </c>
      <c r="N507" s="81">
        <v>0</v>
      </c>
      <c r="O507" s="81">
        <v>0</v>
      </c>
      <c r="P507" s="81">
        <v>0</v>
      </c>
      <c r="Q507" s="81">
        <v>0</v>
      </c>
      <c r="R507" s="81">
        <v>0</v>
      </c>
    </row>
    <row r="508">
      <c r="A508" s="0" t="s">
        <v>936</v>
      </c>
      <c r="B508" s="0" t="s">
        <v>1050</v>
      </c>
      <c r="C508" s="0" t="s">
        <v>1051</v>
      </c>
      <c r="D508" s="0" t="s">
        <v>21</v>
      </c>
      <c r="E508" s="0" t="s">
        <v>311</v>
      </c>
      <c r="F508" s="0" t="s">
        <v>682</v>
      </c>
      <c r="G508" s="0">
        <v>60</v>
      </c>
      <c r="H508" s="0">
        <v>100000</v>
      </c>
      <c r="I508" s="0" t="s">
        <v>23</v>
      </c>
      <c r="J508" s="81">
        <v>0</v>
      </c>
      <c r="K508" s="81">
        <v>0</v>
      </c>
      <c r="L508" s="81">
        <v>0</v>
      </c>
      <c r="M508" s="81">
        <v>0</v>
      </c>
      <c r="N508" s="81">
        <v>0</v>
      </c>
      <c r="O508" s="81">
        <v>0</v>
      </c>
      <c r="P508" s="81">
        <v>0</v>
      </c>
      <c r="Q508" s="81">
        <v>0</v>
      </c>
      <c r="R508" s="81">
        <v>0</v>
      </c>
    </row>
    <row r="509">
      <c r="A509" s="0" t="s">
        <v>936</v>
      </c>
      <c r="B509" s="0" t="s">
        <v>1052</v>
      </c>
      <c r="C509" s="0" t="s">
        <v>1053</v>
      </c>
      <c r="D509" s="0" t="s">
        <v>21</v>
      </c>
      <c r="E509" s="0" t="s">
        <v>311</v>
      </c>
      <c r="F509" s="0" t="s">
        <v>682</v>
      </c>
      <c r="G509" s="0">
        <v>0</v>
      </c>
      <c r="H509" s="0">
        <v>0</v>
      </c>
      <c r="I509" s="0" t="s">
        <v>23</v>
      </c>
      <c r="J509" s="81">
        <v>0</v>
      </c>
      <c r="K509" s="81">
        <v>0</v>
      </c>
      <c r="L509" s="81">
        <v>0</v>
      </c>
      <c r="M509" s="81">
        <v>0</v>
      </c>
      <c r="N509" s="81">
        <v>0</v>
      </c>
      <c r="O509" s="81">
        <v>0</v>
      </c>
      <c r="P509" s="81">
        <v>0</v>
      </c>
      <c r="Q509" s="81">
        <v>0</v>
      </c>
      <c r="R509" s="81">
        <v>0</v>
      </c>
    </row>
    <row r="510">
      <c r="A510" s="0" t="s">
        <v>936</v>
      </c>
      <c r="B510" s="0" t="s">
        <v>1054</v>
      </c>
      <c r="C510" s="0" t="s">
        <v>1055</v>
      </c>
      <c r="D510" s="0" t="s">
        <v>21</v>
      </c>
      <c r="E510" s="0" t="s">
        <v>945</v>
      </c>
      <c r="F510" s="0" t="s">
        <v>682</v>
      </c>
      <c r="G510" s="0">
        <v>45</v>
      </c>
      <c r="H510" s="0">
        <v>100000</v>
      </c>
      <c r="I510" s="0" t="s">
        <v>23</v>
      </c>
      <c r="J510" s="81">
        <v>7560.02</v>
      </c>
      <c r="K510" s="81">
        <v>18900.03</v>
      </c>
      <c r="L510" s="81">
        <v>26460.05</v>
      </c>
      <c r="M510" s="81">
        <v>0</v>
      </c>
      <c r="N510" s="81">
        <v>0</v>
      </c>
      <c r="O510" s="81">
        <v>0</v>
      </c>
      <c r="P510" s="81">
        <v>0</v>
      </c>
      <c r="Q510" s="81">
        <v>0</v>
      </c>
      <c r="R510" s="81">
        <v>0</v>
      </c>
    </row>
    <row r="511">
      <c r="A511" s="0" t="s">
        <v>936</v>
      </c>
      <c r="B511" s="0" t="s">
        <v>1056</v>
      </c>
      <c r="C511" s="0" t="s">
        <v>1057</v>
      </c>
      <c r="D511" s="0" t="s">
        <v>21</v>
      </c>
      <c r="E511" s="0" t="s">
        <v>46</v>
      </c>
      <c r="F511" s="0" t="s">
        <v>682</v>
      </c>
      <c r="G511" s="0">
        <v>45</v>
      </c>
      <c r="H511" s="0">
        <v>150000</v>
      </c>
      <c r="I511" s="0" t="s">
        <v>23</v>
      </c>
      <c r="J511" s="81">
        <v>0</v>
      </c>
      <c r="K511" s="81">
        <v>0</v>
      </c>
      <c r="L511" s="81">
        <v>0</v>
      </c>
      <c r="M511" s="81">
        <v>0</v>
      </c>
      <c r="N511" s="81">
        <v>0</v>
      </c>
      <c r="O511" s="81">
        <v>0</v>
      </c>
      <c r="P511" s="81">
        <v>0</v>
      </c>
      <c r="Q511" s="81">
        <v>0</v>
      </c>
      <c r="R511" s="81">
        <v>0</v>
      </c>
    </row>
    <row r="512">
      <c r="A512" s="0" t="s">
        <v>936</v>
      </c>
      <c r="B512" s="0" t="s">
        <v>1058</v>
      </c>
      <c r="C512" s="0" t="s">
        <v>1059</v>
      </c>
      <c r="D512" s="0" t="s">
        <v>21</v>
      </c>
      <c r="E512" s="0" t="s">
        <v>311</v>
      </c>
      <c r="F512" s="0" t="s">
        <v>682</v>
      </c>
      <c r="G512" s="0">
        <v>60</v>
      </c>
      <c r="H512" s="0">
        <v>0</v>
      </c>
      <c r="I512" s="0" t="s">
        <v>23</v>
      </c>
      <c r="J512" s="81">
        <v>0</v>
      </c>
      <c r="K512" s="81">
        <v>0</v>
      </c>
      <c r="L512" s="81">
        <v>0</v>
      </c>
      <c r="M512" s="81">
        <v>0</v>
      </c>
      <c r="N512" s="81">
        <v>0</v>
      </c>
      <c r="O512" s="81">
        <v>0</v>
      </c>
      <c r="P512" s="81">
        <v>0</v>
      </c>
      <c r="Q512" s="81">
        <v>0</v>
      </c>
      <c r="R512" s="81">
        <v>0</v>
      </c>
    </row>
    <row r="513">
      <c r="A513" s="0" t="s">
        <v>936</v>
      </c>
      <c r="B513" s="0" t="s">
        <v>1060</v>
      </c>
      <c r="C513" s="0" t="s">
        <v>1061</v>
      </c>
      <c r="D513" s="0" t="s">
        <v>21</v>
      </c>
      <c r="E513" s="0" t="s">
        <v>22</v>
      </c>
      <c r="F513" s="0" t="s">
        <v>682</v>
      </c>
      <c r="G513" s="0">
        <v>7</v>
      </c>
      <c r="H513" s="0">
        <v>0</v>
      </c>
      <c r="I513" s="0" t="s">
        <v>23</v>
      </c>
      <c r="J513" s="81">
        <v>437220.11</v>
      </c>
      <c r="K513" s="81">
        <v>8447.85</v>
      </c>
      <c r="L513" s="81">
        <v>445667.96</v>
      </c>
      <c r="M513" s="81">
        <v>0</v>
      </c>
      <c r="N513" s="81">
        <v>0</v>
      </c>
      <c r="O513" s="81">
        <v>0</v>
      </c>
      <c r="P513" s="81">
        <v>0</v>
      </c>
      <c r="Q513" s="81">
        <v>0</v>
      </c>
      <c r="R513" s="81">
        <v>0</v>
      </c>
    </row>
    <row r="514">
      <c r="A514" s="0" t="s">
        <v>936</v>
      </c>
      <c r="B514" s="0" t="s">
        <v>1062</v>
      </c>
      <c r="C514" s="0" t="s">
        <v>1063</v>
      </c>
      <c r="D514" s="0" t="s">
        <v>21</v>
      </c>
      <c r="E514" s="0" t="s">
        <v>311</v>
      </c>
      <c r="F514" s="0" t="s">
        <v>682</v>
      </c>
      <c r="G514" s="0">
        <v>60</v>
      </c>
      <c r="H514" s="0">
        <v>600000</v>
      </c>
      <c r="I514" s="0" t="s">
        <v>23</v>
      </c>
      <c r="J514" s="81">
        <v>358238.56</v>
      </c>
      <c r="K514" s="81">
        <v>0</v>
      </c>
      <c r="L514" s="81">
        <v>358238.56</v>
      </c>
      <c r="M514" s="81">
        <v>0</v>
      </c>
      <c r="N514" s="81">
        <v>0</v>
      </c>
      <c r="O514" s="81">
        <v>0</v>
      </c>
      <c r="P514" s="81">
        <v>0</v>
      </c>
      <c r="Q514" s="81">
        <v>0</v>
      </c>
      <c r="R514" s="81">
        <v>0</v>
      </c>
    </row>
    <row r="515">
      <c r="A515" s="0" t="s">
        <v>936</v>
      </c>
      <c r="B515" s="0" t="s">
        <v>1064</v>
      </c>
      <c r="C515" s="0" t="s">
        <v>1065</v>
      </c>
      <c r="D515" s="0" t="s">
        <v>21</v>
      </c>
      <c r="E515" s="0" t="s">
        <v>311</v>
      </c>
      <c r="F515" s="0" t="s">
        <v>682</v>
      </c>
      <c r="G515" s="0">
        <v>60</v>
      </c>
      <c r="H515" s="0">
        <v>0</v>
      </c>
      <c r="I515" s="0" t="s">
        <v>23</v>
      </c>
      <c r="J515" s="81">
        <v>0</v>
      </c>
      <c r="K515" s="81">
        <v>0</v>
      </c>
      <c r="L515" s="81">
        <v>0</v>
      </c>
      <c r="M515" s="81">
        <v>0</v>
      </c>
      <c r="N515" s="81">
        <v>0</v>
      </c>
      <c r="O515" s="81">
        <v>0</v>
      </c>
      <c r="P515" s="81">
        <v>0</v>
      </c>
      <c r="Q515" s="81">
        <v>0</v>
      </c>
      <c r="R515" s="81">
        <v>0</v>
      </c>
    </row>
    <row r="516">
      <c r="A516" s="0" t="s">
        <v>936</v>
      </c>
      <c r="B516" s="0" t="s">
        <v>1066</v>
      </c>
      <c r="C516" s="0" t="s">
        <v>1067</v>
      </c>
      <c r="D516" s="0" t="s">
        <v>21</v>
      </c>
      <c r="E516" s="0" t="s">
        <v>311</v>
      </c>
      <c r="F516" s="0" t="s">
        <v>682</v>
      </c>
      <c r="G516" s="0">
        <v>0</v>
      </c>
      <c r="H516" s="0">
        <v>0</v>
      </c>
      <c r="I516" s="0" t="s">
        <v>23</v>
      </c>
      <c r="J516" s="81">
        <v>0</v>
      </c>
      <c r="K516" s="81">
        <v>0</v>
      </c>
      <c r="L516" s="81">
        <v>0</v>
      </c>
      <c r="M516" s="81">
        <v>0</v>
      </c>
      <c r="N516" s="81">
        <v>0</v>
      </c>
      <c r="O516" s="81">
        <v>0</v>
      </c>
      <c r="P516" s="81">
        <v>0</v>
      </c>
      <c r="Q516" s="81">
        <v>0</v>
      </c>
      <c r="R516" s="81">
        <v>0</v>
      </c>
    </row>
    <row r="517">
      <c r="A517" s="0" t="s">
        <v>936</v>
      </c>
      <c r="B517" s="0" t="s">
        <v>1068</v>
      </c>
      <c r="C517" s="0" t="s">
        <v>1069</v>
      </c>
      <c r="D517" s="0" t="s">
        <v>21</v>
      </c>
      <c r="E517" s="0" t="s">
        <v>22</v>
      </c>
      <c r="F517" s="0" t="s">
        <v>312</v>
      </c>
      <c r="G517" s="0">
        <v>0</v>
      </c>
      <c r="H517" s="0">
        <v>0</v>
      </c>
      <c r="I517" s="0" t="s">
        <v>23</v>
      </c>
      <c r="J517" s="81">
        <v>0</v>
      </c>
      <c r="K517" s="81">
        <v>0</v>
      </c>
      <c r="L517" s="81">
        <v>0</v>
      </c>
      <c r="M517" s="81">
        <v>0</v>
      </c>
      <c r="N517" s="81">
        <v>0</v>
      </c>
      <c r="O517" s="81">
        <v>0</v>
      </c>
      <c r="P517" s="81">
        <v>0</v>
      </c>
      <c r="Q517" s="81">
        <v>0</v>
      </c>
      <c r="R517" s="81">
        <v>0</v>
      </c>
    </row>
    <row r="518">
      <c r="A518" s="0" t="s">
        <v>936</v>
      </c>
      <c r="B518" s="0" t="s">
        <v>1070</v>
      </c>
      <c r="C518" s="0" t="s">
        <v>1071</v>
      </c>
      <c r="D518" s="0" t="s">
        <v>21</v>
      </c>
      <c r="E518" s="0" t="s">
        <v>311</v>
      </c>
      <c r="F518" s="0" t="s">
        <v>682</v>
      </c>
      <c r="G518" s="0">
        <v>60</v>
      </c>
      <c r="H518" s="0">
        <v>50000</v>
      </c>
      <c r="I518" s="0" t="s">
        <v>23</v>
      </c>
      <c r="J518" s="81">
        <v>0</v>
      </c>
      <c r="K518" s="81">
        <v>0</v>
      </c>
      <c r="L518" s="81">
        <v>0</v>
      </c>
      <c r="M518" s="81">
        <v>0</v>
      </c>
      <c r="N518" s="81">
        <v>0</v>
      </c>
      <c r="O518" s="81">
        <v>0</v>
      </c>
      <c r="P518" s="81">
        <v>0</v>
      </c>
      <c r="Q518" s="81">
        <v>0</v>
      </c>
      <c r="R518" s="81">
        <v>0</v>
      </c>
    </row>
    <row r="519">
      <c r="A519" s="0" t="s">
        <v>936</v>
      </c>
      <c r="B519" s="0" t="s">
        <v>1072</v>
      </c>
      <c r="C519" s="0" t="s">
        <v>1073</v>
      </c>
      <c r="D519" s="0" t="s">
        <v>21</v>
      </c>
      <c r="E519" s="0" t="s">
        <v>311</v>
      </c>
      <c r="F519" s="0" t="s">
        <v>312</v>
      </c>
      <c r="G519" s="0">
        <v>60</v>
      </c>
      <c r="H519" s="0">
        <v>25000</v>
      </c>
      <c r="I519" s="0" t="s">
        <v>23</v>
      </c>
      <c r="J519" s="81">
        <v>0</v>
      </c>
      <c r="K519" s="81">
        <v>0</v>
      </c>
      <c r="L519" s="81">
        <v>0</v>
      </c>
      <c r="M519" s="81">
        <v>0</v>
      </c>
      <c r="N519" s="81">
        <v>0</v>
      </c>
      <c r="O519" s="81">
        <v>0</v>
      </c>
      <c r="P519" s="81">
        <v>0</v>
      </c>
      <c r="Q519" s="81">
        <v>0</v>
      </c>
      <c r="R519" s="81">
        <v>0</v>
      </c>
    </row>
    <row r="520">
      <c r="A520" s="0" t="s">
        <v>936</v>
      </c>
      <c r="B520" s="0" t="s">
        <v>1074</v>
      </c>
      <c r="C520" s="0" t="s">
        <v>1075</v>
      </c>
      <c r="D520" s="0" t="s">
        <v>21</v>
      </c>
      <c r="E520" s="0" t="s">
        <v>945</v>
      </c>
      <c r="F520" s="0" t="s">
        <v>682</v>
      </c>
      <c r="G520" s="0">
        <v>30</v>
      </c>
      <c r="H520" s="0">
        <v>500000</v>
      </c>
      <c r="I520" s="0" t="s">
        <v>23</v>
      </c>
      <c r="J520" s="81">
        <v>0</v>
      </c>
      <c r="K520" s="81">
        <v>0</v>
      </c>
      <c r="L520" s="81">
        <v>0</v>
      </c>
      <c r="M520" s="81">
        <v>0</v>
      </c>
      <c r="N520" s="81">
        <v>0</v>
      </c>
      <c r="O520" s="81">
        <v>0</v>
      </c>
      <c r="P520" s="81">
        <v>0</v>
      </c>
      <c r="Q520" s="81">
        <v>0</v>
      </c>
      <c r="R520" s="81">
        <v>0</v>
      </c>
    </row>
    <row r="521">
      <c r="A521" s="0" t="s">
        <v>936</v>
      </c>
      <c r="B521" s="0" t="s">
        <v>1076</v>
      </c>
      <c r="C521" s="0" t="s">
        <v>1077</v>
      </c>
      <c r="D521" s="0" t="s">
        <v>21</v>
      </c>
      <c r="E521" s="0" t="s">
        <v>311</v>
      </c>
      <c r="F521" s="0" t="s">
        <v>682</v>
      </c>
      <c r="G521" s="0">
        <v>60</v>
      </c>
      <c r="H521" s="0">
        <v>200000</v>
      </c>
      <c r="I521" s="0" t="s">
        <v>23</v>
      </c>
      <c r="J521" s="81">
        <v>0</v>
      </c>
      <c r="K521" s="81">
        <v>0</v>
      </c>
      <c r="L521" s="81">
        <v>0</v>
      </c>
      <c r="M521" s="81">
        <v>0</v>
      </c>
      <c r="N521" s="81">
        <v>0</v>
      </c>
      <c r="O521" s="81">
        <v>0</v>
      </c>
      <c r="P521" s="81">
        <v>0</v>
      </c>
      <c r="Q521" s="81">
        <v>0</v>
      </c>
      <c r="R521" s="81">
        <v>0</v>
      </c>
    </row>
    <row r="522">
      <c r="A522" s="0" t="s">
        <v>936</v>
      </c>
      <c r="B522" s="0" t="s">
        <v>1078</v>
      </c>
      <c r="C522" s="0" t="s">
        <v>1079</v>
      </c>
      <c r="D522" s="0" t="s">
        <v>21</v>
      </c>
      <c r="E522" s="0" t="s">
        <v>311</v>
      </c>
      <c r="F522" s="0" t="s">
        <v>682</v>
      </c>
      <c r="G522" s="0">
        <v>60</v>
      </c>
      <c r="H522" s="0">
        <v>50000</v>
      </c>
      <c r="I522" s="0" t="s">
        <v>23</v>
      </c>
      <c r="J522" s="81">
        <v>0</v>
      </c>
      <c r="K522" s="81">
        <v>0</v>
      </c>
      <c r="L522" s="81">
        <v>0</v>
      </c>
      <c r="M522" s="81">
        <v>0</v>
      </c>
      <c r="N522" s="81">
        <v>0</v>
      </c>
      <c r="O522" s="81">
        <v>0</v>
      </c>
      <c r="P522" s="81">
        <v>0</v>
      </c>
      <c r="Q522" s="81">
        <v>0</v>
      </c>
      <c r="R522" s="81">
        <v>0</v>
      </c>
    </row>
    <row r="523">
      <c r="A523" s="0" t="s">
        <v>936</v>
      </c>
      <c r="B523" s="0" t="s">
        <v>1080</v>
      </c>
      <c r="C523" s="0" t="s">
        <v>1081</v>
      </c>
      <c r="D523" s="0" t="s">
        <v>21</v>
      </c>
      <c r="E523" s="0" t="s">
        <v>46</v>
      </c>
      <c r="F523" s="0" t="s">
        <v>682</v>
      </c>
      <c r="G523" s="0">
        <v>45</v>
      </c>
      <c r="H523" s="0">
        <v>25000</v>
      </c>
      <c r="I523" s="0" t="s">
        <v>23</v>
      </c>
      <c r="J523" s="81">
        <v>0</v>
      </c>
      <c r="K523" s="81">
        <v>0</v>
      </c>
      <c r="L523" s="81">
        <v>0</v>
      </c>
      <c r="M523" s="81">
        <v>0</v>
      </c>
      <c r="N523" s="81">
        <v>32382.68</v>
      </c>
      <c r="O523" s="81">
        <v>32382.68</v>
      </c>
      <c r="P523" s="81">
        <v>1</v>
      </c>
      <c r="Q523" s="81">
        <v>0</v>
      </c>
      <c r="R523" s="81">
        <v>0</v>
      </c>
    </row>
    <row r="524">
      <c r="A524" s="0" t="s">
        <v>936</v>
      </c>
      <c r="B524" s="0" t="s">
        <v>1082</v>
      </c>
      <c r="C524" s="0" t="s">
        <v>1083</v>
      </c>
      <c r="D524" s="0" t="s">
        <v>21</v>
      </c>
      <c r="E524" s="0" t="s">
        <v>311</v>
      </c>
      <c r="F524" s="0" t="s">
        <v>682</v>
      </c>
      <c r="G524" s="0">
        <v>60</v>
      </c>
      <c r="H524" s="0">
        <v>2000000</v>
      </c>
      <c r="I524" s="0" t="s">
        <v>23</v>
      </c>
      <c r="J524" s="81">
        <v>0</v>
      </c>
      <c r="K524" s="81">
        <v>993306.9</v>
      </c>
      <c r="L524" s="81">
        <v>993306.9</v>
      </c>
      <c r="M524" s="81">
        <v>0</v>
      </c>
      <c r="N524" s="81">
        <v>0</v>
      </c>
      <c r="O524" s="81">
        <v>0</v>
      </c>
      <c r="P524" s="81">
        <v>0</v>
      </c>
      <c r="Q524" s="81">
        <v>0</v>
      </c>
      <c r="R524" s="81">
        <v>1830140.79</v>
      </c>
    </row>
    <row r="525">
      <c r="A525" s="0" t="s">
        <v>936</v>
      </c>
      <c r="B525" s="0" t="s">
        <v>1084</v>
      </c>
      <c r="C525" s="0" t="s">
        <v>1085</v>
      </c>
      <c r="D525" s="0" t="s">
        <v>21</v>
      </c>
      <c r="E525" s="0" t="s">
        <v>311</v>
      </c>
      <c r="F525" s="0" t="s">
        <v>968</v>
      </c>
      <c r="G525" s="0">
        <v>60</v>
      </c>
      <c r="H525" s="0">
        <v>250000</v>
      </c>
      <c r="I525" s="0" t="s">
        <v>23</v>
      </c>
      <c r="J525" s="81">
        <v>254852.74</v>
      </c>
      <c r="K525" s="81">
        <v>545357.62</v>
      </c>
      <c r="L525" s="81">
        <v>800210.36</v>
      </c>
      <c r="M525" s="81">
        <v>0</v>
      </c>
      <c r="N525" s="81">
        <v>0</v>
      </c>
      <c r="O525" s="81">
        <v>0</v>
      </c>
      <c r="P525" s="81">
        <v>0</v>
      </c>
      <c r="Q525" s="81">
        <v>0</v>
      </c>
      <c r="R525" s="81">
        <v>0</v>
      </c>
    </row>
    <row r="526">
      <c r="A526" s="0" t="s">
        <v>936</v>
      </c>
      <c r="B526" s="0" t="s">
        <v>1086</v>
      </c>
      <c r="C526" s="0" t="s">
        <v>1087</v>
      </c>
      <c r="D526" s="0" t="s">
        <v>21</v>
      </c>
      <c r="E526" s="0" t="s">
        <v>22</v>
      </c>
      <c r="F526" s="0" t="s">
        <v>22</v>
      </c>
      <c r="G526" s="0">
        <v>100</v>
      </c>
      <c r="H526" s="0">
        <v>5000</v>
      </c>
      <c r="I526" s="0" t="s">
        <v>23</v>
      </c>
      <c r="J526" s="81">
        <v>0</v>
      </c>
      <c r="K526" s="81">
        <v>0</v>
      </c>
      <c r="L526" s="81">
        <v>0</v>
      </c>
      <c r="M526" s="81">
        <v>0</v>
      </c>
      <c r="N526" s="81">
        <v>0</v>
      </c>
      <c r="O526" s="81">
        <v>0</v>
      </c>
      <c r="P526" s="81">
        <v>0</v>
      </c>
      <c r="Q526" s="81">
        <v>0</v>
      </c>
      <c r="R526" s="81">
        <v>0</v>
      </c>
    </row>
    <row r="527">
      <c r="A527" s="0" t="s">
        <v>936</v>
      </c>
      <c r="B527" s="0" t="s">
        <v>1088</v>
      </c>
      <c r="C527" s="0" t="s">
        <v>1089</v>
      </c>
      <c r="D527" s="0" t="s">
        <v>21</v>
      </c>
      <c r="E527" s="0" t="s">
        <v>42</v>
      </c>
      <c r="F527" s="0" t="s">
        <v>43</v>
      </c>
      <c r="G527" s="0">
        <v>0</v>
      </c>
      <c r="H527" s="0">
        <v>0</v>
      </c>
      <c r="I527" s="0" t="s">
        <v>23</v>
      </c>
      <c r="J527" s="81">
        <v>0</v>
      </c>
      <c r="K527" s="81">
        <v>0</v>
      </c>
      <c r="L527" s="81">
        <v>0</v>
      </c>
      <c r="M527" s="81">
        <v>0</v>
      </c>
      <c r="N527" s="81">
        <v>0</v>
      </c>
      <c r="O527" s="81">
        <v>0</v>
      </c>
      <c r="P527" s="81">
        <v>0</v>
      </c>
      <c r="Q527" s="81">
        <v>0</v>
      </c>
      <c r="R527" s="81">
        <v>0</v>
      </c>
    </row>
    <row r="528">
      <c r="A528" s="0" t="s">
        <v>936</v>
      </c>
      <c r="B528" s="0" t="s">
        <v>1090</v>
      </c>
      <c r="C528" s="0" t="s">
        <v>1091</v>
      </c>
      <c r="D528" s="0" t="s">
        <v>21</v>
      </c>
      <c r="E528" s="0" t="s">
        <v>22</v>
      </c>
      <c r="F528" s="0" t="s">
        <v>682</v>
      </c>
      <c r="G528" s="0">
        <v>45</v>
      </c>
      <c r="H528" s="0">
        <v>100000</v>
      </c>
      <c r="I528" s="0" t="s">
        <v>23</v>
      </c>
      <c r="J528" s="81">
        <v>0</v>
      </c>
      <c r="K528" s="81">
        <v>0</v>
      </c>
      <c r="L528" s="81">
        <v>0</v>
      </c>
      <c r="M528" s="81">
        <v>0</v>
      </c>
      <c r="N528" s="81">
        <v>0</v>
      </c>
      <c r="O528" s="81">
        <v>0</v>
      </c>
      <c r="P528" s="81">
        <v>0</v>
      </c>
      <c r="Q528" s="81">
        <v>0</v>
      </c>
      <c r="R528" s="81">
        <v>0</v>
      </c>
    </row>
    <row r="529">
      <c r="A529" s="0" t="s">
        <v>936</v>
      </c>
      <c r="B529" s="0" t="s">
        <v>1092</v>
      </c>
      <c r="C529" s="0" t="s">
        <v>1093</v>
      </c>
      <c r="D529" s="0" t="s">
        <v>21</v>
      </c>
      <c r="E529" s="0" t="s">
        <v>311</v>
      </c>
      <c r="F529" s="0" t="s">
        <v>682</v>
      </c>
      <c r="G529" s="0">
        <v>7</v>
      </c>
      <c r="H529" s="0">
        <v>60000</v>
      </c>
      <c r="I529" s="0" t="s">
        <v>23</v>
      </c>
      <c r="J529" s="81">
        <v>57456.36</v>
      </c>
      <c r="K529" s="81">
        <v>0</v>
      </c>
      <c r="L529" s="81">
        <v>57456.36</v>
      </c>
      <c r="M529" s="81">
        <v>0</v>
      </c>
      <c r="N529" s="81">
        <v>0</v>
      </c>
      <c r="O529" s="81">
        <v>0</v>
      </c>
      <c r="P529" s="81">
        <v>0</v>
      </c>
      <c r="Q529" s="81">
        <v>0</v>
      </c>
      <c r="R529" s="81">
        <v>0</v>
      </c>
    </row>
    <row r="530">
      <c r="A530" s="0" t="s">
        <v>936</v>
      </c>
      <c r="B530" s="0" t="s">
        <v>1094</v>
      </c>
      <c r="C530" s="0" t="s">
        <v>1095</v>
      </c>
      <c r="D530" s="0" t="s">
        <v>21</v>
      </c>
      <c r="E530" s="0" t="s">
        <v>311</v>
      </c>
      <c r="F530" s="0" t="s">
        <v>682</v>
      </c>
      <c r="G530" s="0">
        <v>60</v>
      </c>
      <c r="H530" s="0">
        <v>0</v>
      </c>
      <c r="I530" s="0" t="s">
        <v>23</v>
      </c>
      <c r="J530" s="81">
        <v>0</v>
      </c>
      <c r="K530" s="81">
        <v>0</v>
      </c>
      <c r="L530" s="81">
        <v>0</v>
      </c>
      <c r="M530" s="81">
        <v>0</v>
      </c>
      <c r="N530" s="81">
        <v>0</v>
      </c>
      <c r="O530" s="81">
        <v>0</v>
      </c>
      <c r="P530" s="81">
        <v>0</v>
      </c>
      <c r="Q530" s="81">
        <v>0</v>
      </c>
      <c r="R530" s="81">
        <v>0</v>
      </c>
    </row>
    <row r="531">
      <c r="A531" s="0" t="s">
        <v>936</v>
      </c>
      <c r="B531" s="0" t="s">
        <v>1096</v>
      </c>
      <c r="C531" s="0" t="s">
        <v>1097</v>
      </c>
      <c r="D531" s="0" t="s">
        <v>21</v>
      </c>
      <c r="E531" s="0" t="s">
        <v>311</v>
      </c>
      <c r="F531" s="0" t="s">
        <v>682</v>
      </c>
      <c r="G531" s="0">
        <v>60</v>
      </c>
      <c r="H531" s="0">
        <v>650000</v>
      </c>
      <c r="I531" s="0" t="s">
        <v>23</v>
      </c>
      <c r="J531" s="81">
        <v>429750.9</v>
      </c>
      <c r="K531" s="81">
        <v>0</v>
      </c>
      <c r="L531" s="81">
        <v>429750.9</v>
      </c>
      <c r="M531" s="81">
        <v>0</v>
      </c>
      <c r="N531" s="81">
        <v>0</v>
      </c>
      <c r="O531" s="81">
        <v>0</v>
      </c>
      <c r="P531" s="81">
        <v>0</v>
      </c>
      <c r="Q531" s="81">
        <v>0</v>
      </c>
      <c r="R531" s="81">
        <v>310369.43</v>
      </c>
    </row>
    <row r="532">
      <c r="A532" s="0" t="s">
        <v>936</v>
      </c>
      <c r="B532" s="0" t="s">
        <v>1098</v>
      </c>
      <c r="C532" s="0" t="s">
        <v>1099</v>
      </c>
      <c r="D532" s="0" t="s">
        <v>21</v>
      </c>
      <c r="E532" s="0" t="s">
        <v>311</v>
      </c>
      <c r="F532" s="0" t="s">
        <v>682</v>
      </c>
      <c r="G532" s="0">
        <v>0</v>
      </c>
      <c r="H532" s="0">
        <v>0</v>
      </c>
      <c r="I532" s="0" t="s">
        <v>23</v>
      </c>
      <c r="J532" s="81">
        <v>0</v>
      </c>
      <c r="K532" s="81">
        <v>0</v>
      </c>
      <c r="L532" s="81">
        <v>0</v>
      </c>
      <c r="M532" s="81">
        <v>0</v>
      </c>
      <c r="N532" s="81">
        <v>0</v>
      </c>
      <c r="O532" s="81">
        <v>0</v>
      </c>
      <c r="P532" s="81">
        <v>0</v>
      </c>
      <c r="Q532" s="81">
        <v>0</v>
      </c>
      <c r="R532" s="81">
        <v>0</v>
      </c>
    </row>
    <row r="533">
      <c r="A533" s="0" t="s">
        <v>936</v>
      </c>
      <c r="B533" s="0" t="s">
        <v>1100</v>
      </c>
      <c r="C533" s="0" t="s">
        <v>1101</v>
      </c>
      <c r="D533" s="0" t="s">
        <v>21</v>
      </c>
      <c r="E533" s="0" t="s">
        <v>311</v>
      </c>
      <c r="F533" s="0" t="s">
        <v>682</v>
      </c>
      <c r="G533" s="0">
        <v>60</v>
      </c>
      <c r="H533" s="0">
        <v>200000</v>
      </c>
      <c r="I533" s="0" t="s">
        <v>23</v>
      </c>
      <c r="J533" s="81">
        <v>0</v>
      </c>
      <c r="K533" s="81">
        <v>0</v>
      </c>
      <c r="L533" s="81">
        <v>0</v>
      </c>
      <c r="M533" s="81">
        <v>0</v>
      </c>
      <c r="N533" s="81">
        <v>0</v>
      </c>
      <c r="O533" s="81">
        <v>0</v>
      </c>
      <c r="P533" s="81">
        <v>0</v>
      </c>
      <c r="Q533" s="81">
        <v>0</v>
      </c>
      <c r="R533" s="81">
        <v>0</v>
      </c>
    </row>
    <row r="534">
      <c r="A534" s="0" t="s">
        <v>936</v>
      </c>
      <c r="B534" s="0" t="s">
        <v>1102</v>
      </c>
      <c r="C534" s="0" t="s">
        <v>1103</v>
      </c>
      <c r="D534" s="0" t="s">
        <v>21</v>
      </c>
      <c r="E534" s="0" t="s">
        <v>311</v>
      </c>
      <c r="F534" s="0" t="s">
        <v>682</v>
      </c>
      <c r="G534" s="0">
        <v>60</v>
      </c>
      <c r="H534" s="0">
        <v>2000000</v>
      </c>
      <c r="I534" s="0" t="s">
        <v>23</v>
      </c>
      <c r="J534" s="81">
        <v>0</v>
      </c>
      <c r="K534" s="81">
        <v>0</v>
      </c>
      <c r="L534" s="81">
        <v>0</v>
      </c>
      <c r="M534" s="81">
        <v>0</v>
      </c>
      <c r="N534" s="81">
        <v>0</v>
      </c>
      <c r="O534" s="81">
        <v>0</v>
      </c>
      <c r="P534" s="81">
        <v>0</v>
      </c>
      <c r="Q534" s="81">
        <v>67350.9</v>
      </c>
      <c r="R534" s="81">
        <v>0</v>
      </c>
    </row>
    <row r="535">
      <c r="A535" s="0" t="s">
        <v>936</v>
      </c>
      <c r="B535" s="0" t="s">
        <v>1104</v>
      </c>
      <c r="C535" s="0" t="s">
        <v>1105</v>
      </c>
      <c r="D535" s="0" t="s">
        <v>21</v>
      </c>
      <c r="E535" s="0" t="s">
        <v>311</v>
      </c>
      <c r="F535" s="0" t="s">
        <v>682</v>
      </c>
      <c r="G535" s="0">
        <v>60</v>
      </c>
      <c r="H535" s="0">
        <v>50000</v>
      </c>
      <c r="I535" s="0" t="s">
        <v>23</v>
      </c>
      <c r="J535" s="81">
        <v>0</v>
      </c>
      <c r="K535" s="81">
        <v>0</v>
      </c>
      <c r="L535" s="81">
        <v>0</v>
      </c>
      <c r="M535" s="81">
        <v>0</v>
      </c>
      <c r="N535" s="81">
        <v>0</v>
      </c>
      <c r="O535" s="81">
        <v>0</v>
      </c>
      <c r="P535" s="81">
        <v>0</v>
      </c>
      <c r="Q535" s="81">
        <v>0</v>
      </c>
      <c r="R535" s="81">
        <v>0</v>
      </c>
    </row>
    <row r="536">
      <c r="A536" s="0" t="s">
        <v>936</v>
      </c>
      <c r="B536" s="0" t="s">
        <v>1106</v>
      </c>
      <c r="C536" s="0" t="s">
        <v>1107</v>
      </c>
      <c r="D536" s="0" t="s">
        <v>21</v>
      </c>
      <c r="E536" s="0" t="s">
        <v>22</v>
      </c>
      <c r="F536" s="0" t="s">
        <v>22</v>
      </c>
      <c r="G536" s="0">
        <v>100</v>
      </c>
      <c r="H536" s="0">
        <v>1000</v>
      </c>
      <c r="I536" s="0" t="s">
        <v>23</v>
      </c>
      <c r="J536" s="81">
        <v>0</v>
      </c>
      <c r="K536" s="81">
        <v>0</v>
      </c>
      <c r="L536" s="81">
        <v>0</v>
      </c>
      <c r="M536" s="81">
        <v>0</v>
      </c>
      <c r="N536" s="81">
        <v>0</v>
      </c>
      <c r="O536" s="81">
        <v>0</v>
      </c>
      <c r="P536" s="81">
        <v>0</v>
      </c>
      <c r="Q536" s="81">
        <v>0</v>
      </c>
      <c r="R536" s="81">
        <v>0</v>
      </c>
    </row>
    <row r="537">
      <c r="A537" s="0" t="s">
        <v>936</v>
      </c>
      <c r="B537" s="0" t="s">
        <v>1108</v>
      </c>
      <c r="C537" s="0" t="s">
        <v>1109</v>
      </c>
      <c r="D537" s="0" t="s">
        <v>21</v>
      </c>
      <c r="E537" s="0" t="s">
        <v>311</v>
      </c>
      <c r="F537" s="0" t="s">
        <v>968</v>
      </c>
      <c r="G537" s="0">
        <v>60</v>
      </c>
      <c r="H537" s="0">
        <v>500000</v>
      </c>
      <c r="I537" s="0" t="s">
        <v>23</v>
      </c>
      <c r="J537" s="81">
        <v>0</v>
      </c>
      <c r="K537" s="81">
        <v>295719.3</v>
      </c>
      <c r="L537" s="81">
        <v>295719.3</v>
      </c>
      <c r="M537" s="81">
        <v>0</v>
      </c>
      <c r="N537" s="81">
        <v>0</v>
      </c>
      <c r="O537" s="81">
        <v>0</v>
      </c>
      <c r="P537" s="81">
        <v>0</v>
      </c>
      <c r="Q537" s="81">
        <v>0</v>
      </c>
      <c r="R537" s="81">
        <v>0</v>
      </c>
    </row>
    <row r="538">
      <c r="A538" s="0" t="s">
        <v>936</v>
      </c>
      <c r="B538" s="0" t="s">
        <v>1110</v>
      </c>
      <c r="C538" s="0" t="s">
        <v>1111</v>
      </c>
      <c r="D538" s="0" t="s">
        <v>21</v>
      </c>
      <c r="E538" s="0" t="s">
        <v>311</v>
      </c>
      <c r="F538" s="0" t="s">
        <v>682</v>
      </c>
      <c r="G538" s="0">
        <v>60</v>
      </c>
      <c r="H538" s="0">
        <v>150000</v>
      </c>
      <c r="I538" s="0" t="s">
        <v>23</v>
      </c>
      <c r="J538" s="81">
        <v>54968.12</v>
      </c>
      <c r="K538" s="81">
        <v>0</v>
      </c>
      <c r="L538" s="81">
        <v>54968.12</v>
      </c>
      <c r="M538" s="81">
        <v>0</v>
      </c>
      <c r="N538" s="81">
        <v>19619.78</v>
      </c>
      <c r="O538" s="81">
        <v>19619.78</v>
      </c>
      <c r="P538" s="81">
        <v>0.26304239695714721</v>
      </c>
      <c r="Q538" s="81">
        <v>0</v>
      </c>
      <c r="R538" s="81">
        <v>0</v>
      </c>
    </row>
    <row r="539">
      <c r="A539" s="0" t="s">
        <v>936</v>
      </c>
      <c r="B539" s="0" t="s">
        <v>1112</v>
      </c>
      <c r="C539" s="0" t="s">
        <v>1113</v>
      </c>
      <c r="D539" s="0" t="s">
        <v>21</v>
      </c>
      <c r="E539" s="0" t="s">
        <v>311</v>
      </c>
      <c r="F539" s="0" t="s">
        <v>682</v>
      </c>
      <c r="G539" s="0">
        <v>60</v>
      </c>
      <c r="H539" s="0">
        <v>100000</v>
      </c>
      <c r="I539" s="0" t="s">
        <v>23</v>
      </c>
      <c r="J539" s="81">
        <v>0</v>
      </c>
      <c r="K539" s="81">
        <v>9748.49</v>
      </c>
      <c r="L539" s="81">
        <v>9748.49</v>
      </c>
      <c r="M539" s="81">
        <v>0</v>
      </c>
      <c r="N539" s="81">
        <v>0</v>
      </c>
      <c r="O539" s="81">
        <v>0</v>
      </c>
      <c r="P539" s="81">
        <v>0</v>
      </c>
      <c r="Q539" s="81">
        <v>0</v>
      </c>
      <c r="R539" s="81">
        <v>0</v>
      </c>
    </row>
    <row r="540">
      <c r="A540" s="0" t="s">
        <v>936</v>
      </c>
      <c r="B540" s="0" t="s">
        <v>1114</v>
      </c>
      <c r="C540" s="0" t="s">
        <v>1115</v>
      </c>
      <c r="D540" s="0" t="s">
        <v>21</v>
      </c>
      <c r="E540" s="0" t="s">
        <v>311</v>
      </c>
      <c r="F540" s="0" t="s">
        <v>682</v>
      </c>
      <c r="G540" s="0">
        <v>60</v>
      </c>
      <c r="H540" s="0">
        <v>2000000</v>
      </c>
      <c r="I540" s="0" t="s">
        <v>23</v>
      </c>
      <c r="J540" s="81">
        <v>95416.06</v>
      </c>
      <c r="K540" s="81">
        <v>775761.1</v>
      </c>
      <c r="L540" s="81">
        <v>871177.16</v>
      </c>
      <c r="M540" s="81">
        <v>0</v>
      </c>
      <c r="N540" s="81">
        <v>0</v>
      </c>
      <c r="O540" s="81">
        <v>0</v>
      </c>
      <c r="P540" s="81">
        <v>0</v>
      </c>
      <c r="Q540" s="81">
        <v>0</v>
      </c>
      <c r="R540" s="81">
        <v>0</v>
      </c>
    </row>
    <row r="541">
      <c r="A541" s="0" t="s">
        <v>936</v>
      </c>
      <c r="B541" s="0" t="s">
        <v>1116</v>
      </c>
      <c r="C541" s="0" t="s">
        <v>1117</v>
      </c>
      <c r="D541" s="0" t="s">
        <v>21</v>
      </c>
      <c r="E541" s="0" t="s">
        <v>311</v>
      </c>
      <c r="F541" s="0" t="s">
        <v>682</v>
      </c>
      <c r="G541" s="0">
        <v>60</v>
      </c>
      <c r="H541" s="0">
        <v>500000</v>
      </c>
      <c r="I541" s="0" t="s">
        <v>23</v>
      </c>
      <c r="J541" s="81">
        <v>0</v>
      </c>
      <c r="K541" s="81">
        <v>105310.76</v>
      </c>
      <c r="L541" s="81">
        <v>105310.76</v>
      </c>
      <c r="M541" s="81">
        <v>0</v>
      </c>
      <c r="N541" s="81">
        <v>0</v>
      </c>
      <c r="O541" s="81">
        <v>0</v>
      </c>
      <c r="P541" s="81">
        <v>0</v>
      </c>
      <c r="Q541" s="81">
        <v>0</v>
      </c>
      <c r="R541" s="81">
        <v>0</v>
      </c>
    </row>
    <row r="542">
      <c r="A542" s="0" t="s">
        <v>936</v>
      </c>
      <c r="B542" s="0" t="s">
        <v>1118</v>
      </c>
      <c r="C542" s="0" t="s">
        <v>1119</v>
      </c>
      <c r="D542" s="0" t="s">
        <v>21</v>
      </c>
      <c r="E542" s="0" t="s">
        <v>945</v>
      </c>
      <c r="F542" s="0" t="s">
        <v>682</v>
      </c>
      <c r="G542" s="0">
        <v>45</v>
      </c>
      <c r="H542" s="0">
        <v>15000</v>
      </c>
      <c r="I542" s="0" t="s">
        <v>23</v>
      </c>
      <c r="J542" s="81">
        <v>0</v>
      </c>
      <c r="K542" s="81">
        <v>0</v>
      </c>
      <c r="L542" s="81">
        <v>0</v>
      </c>
      <c r="M542" s="81">
        <v>0</v>
      </c>
      <c r="N542" s="81">
        <v>11340.02</v>
      </c>
      <c r="O542" s="81">
        <v>11340.02</v>
      </c>
      <c r="P542" s="81">
        <v>1</v>
      </c>
      <c r="Q542" s="81">
        <v>0</v>
      </c>
      <c r="R542" s="81">
        <v>0</v>
      </c>
    </row>
    <row r="543">
      <c r="A543" s="0" t="s">
        <v>936</v>
      </c>
      <c r="B543" s="0" t="s">
        <v>1120</v>
      </c>
      <c r="C543" s="0" t="s">
        <v>1121</v>
      </c>
      <c r="D543" s="0" t="s">
        <v>21</v>
      </c>
      <c r="E543" s="0" t="s">
        <v>311</v>
      </c>
      <c r="F543" s="0" t="s">
        <v>682</v>
      </c>
      <c r="G543" s="0">
        <v>0</v>
      </c>
      <c r="H543" s="0">
        <v>0</v>
      </c>
      <c r="I543" s="0" t="s">
        <v>23</v>
      </c>
      <c r="J543" s="81">
        <v>0</v>
      </c>
      <c r="K543" s="81">
        <v>0</v>
      </c>
      <c r="L543" s="81">
        <v>0</v>
      </c>
      <c r="M543" s="81">
        <v>0</v>
      </c>
      <c r="N543" s="81">
        <v>0</v>
      </c>
      <c r="O543" s="81">
        <v>0</v>
      </c>
      <c r="P543" s="81">
        <v>0</v>
      </c>
      <c r="Q543" s="81">
        <v>0</v>
      </c>
      <c r="R543" s="81">
        <v>0</v>
      </c>
    </row>
    <row r="544">
      <c r="A544" s="0" t="s">
        <v>936</v>
      </c>
      <c r="B544" s="0" t="s">
        <v>1122</v>
      </c>
      <c r="C544" s="0" t="s">
        <v>1123</v>
      </c>
      <c r="D544" s="0" t="s">
        <v>21</v>
      </c>
      <c r="E544" s="0" t="s">
        <v>311</v>
      </c>
      <c r="F544" s="0" t="s">
        <v>682</v>
      </c>
      <c r="G544" s="0">
        <v>60</v>
      </c>
      <c r="H544" s="0">
        <v>2000000</v>
      </c>
      <c r="I544" s="0" t="s">
        <v>23</v>
      </c>
      <c r="J544" s="81">
        <v>50802.15</v>
      </c>
      <c r="K544" s="81">
        <v>0</v>
      </c>
      <c r="L544" s="81">
        <v>50802.15</v>
      </c>
      <c r="M544" s="81">
        <v>0</v>
      </c>
      <c r="N544" s="81">
        <v>0</v>
      </c>
      <c r="O544" s="81">
        <v>0</v>
      </c>
      <c r="P544" s="81">
        <v>0</v>
      </c>
      <c r="Q544" s="81">
        <v>0</v>
      </c>
      <c r="R544" s="81">
        <v>1962450.65</v>
      </c>
    </row>
    <row r="545">
      <c r="A545" s="0" t="s">
        <v>936</v>
      </c>
      <c r="B545" s="0" t="s">
        <v>1124</v>
      </c>
      <c r="C545" s="0" t="s">
        <v>1125</v>
      </c>
      <c r="D545" s="0" t="s">
        <v>21</v>
      </c>
      <c r="E545" s="0" t="s">
        <v>311</v>
      </c>
      <c r="F545" s="0" t="s">
        <v>682</v>
      </c>
      <c r="G545" s="0">
        <v>0</v>
      </c>
      <c r="H545" s="0">
        <v>0</v>
      </c>
      <c r="I545" s="0" t="s">
        <v>23</v>
      </c>
      <c r="J545" s="81">
        <v>0</v>
      </c>
      <c r="K545" s="81">
        <v>0</v>
      </c>
      <c r="L545" s="81">
        <v>0</v>
      </c>
      <c r="M545" s="81">
        <v>0</v>
      </c>
      <c r="N545" s="81">
        <v>0</v>
      </c>
      <c r="O545" s="81">
        <v>0</v>
      </c>
      <c r="P545" s="81">
        <v>0</v>
      </c>
      <c r="Q545" s="81">
        <v>0</v>
      </c>
      <c r="R545" s="81">
        <v>0</v>
      </c>
    </row>
    <row r="546">
      <c r="A546" s="0" t="s">
        <v>936</v>
      </c>
      <c r="B546" s="0" t="s">
        <v>1126</v>
      </c>
      <c r="C546" s="0" t="s">
        <v>1127</v>
      </c>
      <c r="D546" s="0" t="s">
        <v>21</v>
      </c>
      <c r="E546" s="0" t="s">
        <v>311</v>
      </c>
      <c r="F546" s="0" t="s">
        <v>682</v>
      </c>
      <c r="G546" s="0">
        <v>0</v>
      </c>
      <c r="H546" s="0">
        <v>0</v>
      </c>
      <c r="I546" s="0" t="s">
        <v>23</v>
      </c>
      <c r="J546" s="81">
        <v>0</v>
      </c>
      <c r="K546" s="81">
        <v>0</v>
      </c>
      <c r="L546" s="81">
        <v>0</v>
      </c>
      <c r="M546" s="81">
        <v>0</v>
      </c>
      <c r="N546" s="81">
        <v>0</v>
      </c>
      <c r="O546" s="81">
        <v>0</v>
      </c>
      <c r="P546" s="81">
        <v>0</v>
      </c>
      <c r="Q546" s="81">
        <v>0</v>
      </c>
      <c r="R546" s="81">
        <v>0</v>
      </c>
    </row>
    <row r="547">
      <c r="A547" s="0" t="s">
        <v>936</v>
      </c>
      <c r="B547" s="0" t="s">
        <v>1128</v>
      </c>
      <c r="C547" s="0" t="s">
        <v>1129</v>
      </c>
      <c r="D547" s="0" t="s">
        <v>21</v>
      </c>
      <c r="E547" s="0" t="s">
        <v>311</v>
      </c>
      <c r="F547" s="0" t="s">
        <v>682</v>
      </c>
      <c r="G547" s="0">
        <v>0</v>
      </c>
      <c r="H547" s="0">
        <v>0</v>
      </c>
      <c r="I547" s="0" t="s">
        <v>23</v>
      </c>
      <c r="J547" s="81">
        <v>0</v>
      </c>
      <c r="K547" s="81">
        <v>200379.88</v>
      </c>
      <c r="L547" s="81">
        <v>200379.88</v>
      </c>
      <c r="M547" s="81">
        <v>0</v>
      </c>
      <c r="N547" s="81">
        <v>0</v>
      </c>
      <c r="O547" s="81">
        <v>0</v>
      </c>
      <c r="P547" s="81">
        <v>0</v>
      </c>
      <c r="Q547" s="81">
        <v>0</v>
      </c>
      <c r="R547" s="81">
        <v>0</v>
      </c>
    </row>
    <row r="548">
      <c r="A548" s="0" t="s">
        <v>936</v>
      </c>
      <c r="B548" s="0" t="s">
        <v>1130</v>
      </c>
      <c r="C548" s="0" t="s">
        <v>1131</v>
      </c>
      <c r="D548" s="0" t="s">
        <v>21</v>
      </c>
      <c r="E548" s="0" t="s">
        <v>311</v>
      </c>
      <c r="F548" s="0" t="s">
        <v>682</v>
      </c>
      <c r="G548" s="0">
        <v>0</v>
      </c>
      <c r="H548" s="0">
        <v>0</v>
      </c>
      <c r="I548" s="0" t="s">
        <v>23</v>
      </c>
      <c r="J548" s="81">
        <v>0</v>
      </c>
      <c r="K548" s="81">
        <v>0</v>
      </c>
      <c r="L548" s="81">
        <v>0</v>
      </c>
      <c r="M548" s="81">
        <v>0</v>
      </c>
      <c r="N548" s="81">
        <v>0</v>
      </c>
      <c r="O548" s="81">
        <v>0</v>
      </c>
      <c r="P548" s="81">
        <v>0</v>
      </c>
      <c r="Q548" s="81">
        <v>0</v>
      </c>
      <c r="R548" s="81">
        <v>0</v>
      </c>
    </row>
    <row r="549">
      <c r="A549" s="0" t="s">
        <v>936</v>
      </c>
      <c r="B549" s="0" t="s">
        <v>1132</v>
      </c>
      <c r="C549" s="0" t="s">
        <v>1133</v>
      </c>
      <c r="D549" s="0" t="s">
        <v>21</v>
      </c>
      <c r="E549" s="0" t="s">
        <v>945</v>
      </c>
      <c r="F549" s="0" t="s">
        <v>682</v>
      </c>
      <c r="G549" s="0">
        <v>45</v>
      </c>
      <c r="H549" s="0">
        <v>50000</v>
      </c>
      <c r="I549" s="0" t="s">
        <v>23</v>
      </c>
      <c r="J549" s="81">
        <v>0</v>
      </c>
      <c r="K549" s="81">
        <v>0</v>
      </c>
      <c r="L549" s="81">
        <v>0</v>
      </c>
      <c r="M549" s="81">
        <v>0</v>
      </c>
      <c r="N549" s="81">
        <v>0</v>
      </c>
      <c r="O549" s="81">
        <v>0</v>
      </c>
      <c r="P549" s="81">
        <v>0</v>
      </c>
      <c r="Q549" s="81">
        <v>0</v>
      </c>
      <c r="R549" s="81">
        <v>0</v>
      </c>
    </row>
    <row r="550">
      <c r="A550" s="0" t="s">
        <v>936</v>
      </c>
      <c r="B550" s="0" t="s">
        <v>1134</v>
      </c>
      <c r="C550" s="0" t="s">
        <v>1135</v>
      </c>
      <c r="D550" s="0" t="s">
        <v>21</v>
      </c>
      <c r="E550" s="0" t="s">
        <v>311</v>
      </c>
      <c r="F550" s="0" t="s">
        <v>682</v>
      </c>
      <c r="G550" s="0">
        <v>45</v>
      </c>
      <c r="H550" s="0">
        <v>2000000</v>
      </c>
      <c r="I550" s="0" t="s">
        <v>23</v>
      </c>
      <c r="J550" s="81">
        <v>0</v>
      </c>
      <c r="K550" s="81">
        <v>443857.65</v>
      </c>
      <c r="L550" s="81">
        <v>443857.65</v>
      </c>
      <c r="M550" s="81">
        <v>0</v>
      </c>
      <c r="N550" s="81">
        <v>0</v>
      </c>
      <c r="O550" s="81">
        <v>0</v>
      </c>
      <c r="P550" s="81">
        <v>0</v>
      </c>
      <c r="Q550" s="81">
        <v>0</v>
      </c>
      <c r="R550" s="81">
        <v>0</v>
      </c>
    </row>
    <row r="551">
      <c r="A551" s="0" t="s">
        <v>936</v>
      </c>
      <c r="B551" s="0" t="s">
        <v>1136</v>
      </c>
      <c r="C551" s="0" t="s">
        <v>1137</v>
      </c>
      <c r="D551" s="0" t="s">
        <v>21</v>
      </c>
      <c r="E551" s="0" t="s">
        <v>311</v>
      </c>
      <c r="F551" s="0" t="s">
        <v>682</v>
      </c>
      <c r="G551" s="0">
        <v>0</v>
      </c>
      <c r="H551" s="0">
        <v>0</v>
      </c>
      <c r="I551" s="0" t="s">
        <v>23</v>
      </c>
      <c r="J551" s="81">
        <v>0</v>
      </c>
      <c r="K551" s="81">
        <v>0</v>
      </c>
      <c r="L551" s="81">
        <v>0</v>
      </c>
      <c r="M551" s="81">
        <v>0</v>
      </c>
      <c r="N551" s="81">
        <v>0</v>
      </c>
      <c r="O551" s="81">
        <v>0</v>
      </c>
      <c r="P551" s="81">
        <v>0</v>
      </c>
      <c r="Q551" s="81">
        <v>0</v>
      </c>
      <c r="R551" s="81">
        <v>0</v>
      </c>
    </row>
    <row r="552">
      <c r="A552" s="0" t="s">
        <v>936</v>
      </c>
      <c r="B552" s="0" t="s">
        <v>1138</v>
      </c>
      <c r="C552" s="0" t="s">
        <v>1139</v>
      </c>
      <c r="D552" s="0" t="s">
        <v>21</v>
      </c>
      <c r="E552" s="0" t="s">
        <v>311</v>
      </c>
      <c r="F552" s="0" t="s">
        <v>682</v>
      </c>
      <c r="G552" s="0">
        <v>30</v>
      </c>
      <c r="H552" s="0">
        <v>3000000</v>
      </c>
      <c r="I552" s="0" t="s">
        <v>23</v>
      </c>
      <c r="J552" s="81">
        <v>0</v>
      </c>
      <c r="K552" s="81">
        <v>0</v>
      </c>
      <c r="L552" s="81">
        <v>0</v>
      </c>
      <c r="M552" s="81">
        <v>0</v>
      </c>
      <c r="N552" s="81">
        <v>0</v>
      </c>
      <c r="O552" s="81">
        <v>0</v>
      </c>
      <c r="P552" s="81">
        <v>0</v>
      </c>
      <c r="Q552" s="81">
        <v>0</v>
      </c>
      <c r="R552" s="81">
        <v>0</v>
      </c>
    </row>
    <row r="553">
      <c r="A553" s="0" t="s">
        <v>936</v>
      </c>
      <c r="B553" s="0" t="s">
        <v>1140</v>
      </c>
      <c r="C553" s="0" t="s">
        <v>1141</v>
      </c>
      <c r="D553" s="0" t="s">
        <v>21</v>
      </c>
      <c r="E553" s="0" t="s">
        <v>311</v>
      </c>
      <c r="F553" s="0" t="s">
        <v>968</v>
      </c>
      <c r="G553" s="0">
        <v>60</v>
      </c>
      <c r="H553" s="0">
        <v>400000</v>
      </c>
      <c r="I553" s="0" t="s">
        <v>23</v>
      </c>
      <c r="J553" s="81">
        <v>58759.25</v>
      </c>
      <c r="K553" s="81">
        <v>155946.14</v>
      </c>
      <c r="L553" s="81">
        <v>214705.39</v>
      </c>
      <c r="M553" s="81">
        <v>0</v>
      </c>
      <c r="N553" s="81">
        <v>0</v>
      </c>
      <c r="O553" s="81">
        <v>0</v>
      </c>
      <c r="P553" s="81">
        <v>0</v>
      </c>
      <c r="Q553" s="81">
        <v>0</v>
      </c>
      <c r="R553" s="81">
        <v>0</v>
      </c>
    </row>
    <row r="554">
      <c r="A554" s="0" t="s">
        <v>936</v>
      </c>
      <c r="B554" s="0" t="s">
        <v>1142</v>
      </c>
      <c r="C554" s="0" t="s">
        <v>1143</v>
      </c>
      <c r="D554" s="0" t="s">
        <v>21</v>
      </c>
      <c r="E554" s="0" t="s">
        <v>311</v>
      </c>
      <c r="F554" s="0" t="s">
        <v>682</v>
      </c>
      <c r="G554" s="0">
        <v>60</v>
      </c>
      <c r="H554" s="0">
        <v>150000</v>
      </c>
      <c r="I554" s="0" t="s">
        <v>23</v>
      </c>
      <c r="J554" s="81">
        <v>105526.16</v>
      </c>
      <c r="K554" s="81">
        <v>0</v>
      </c>
      <c r="L554" s="81">
        <v>105526.16</v>
      </c>
      <c r="M554" s="81">
        <v>0</v>
      </c>
      <c r="N554" s="81">
        <v>0</v>
      </c>
      <c r="O554" s="81">
        <v>0</v>
      </c>
      <c r="P554" s="81">
        <v>0</v>
      </c>
      <c r="Q554" s="81">
        <v>0</v>
      </c>
      <c r="R554" s="81">
        <v>0</v>
      </c>
    </row>
    <row r="555">
      <c r="A555" s="0" t="s">
        <v>936</v>
      </c>
      <c r="B555" s="0" t="s">
        <v>1144</v>
      </c>
      <c r="C555" s="0" t="s">
        <v>1145</v>
      </c>
      <c r="D555" s="0" t="s">
        <v>21</v>
      </c>
      <c r="E555" s="0" t="s">
        <v>311</v>
      </c>
      <c r="F555" s="0" t="s">
        <v>682</v>
      </c>
      <c r="G555" s="0">
        <v>60</v>
      </c>
      <c r="H555" s="0">
        <v>2500000</v>
      </c>
      <c r="I555" s="0" t="s">
        <v>23</v>
      </c>
      <c r="J555" s="81">
        <v>1569861.63</v>
      </c>
      <c r="K555" s="81">
        <v>0</v>
      </c>
      <c r="L555" s="81">
        <v>1569861.63</v>
      </c>
      <c r="M555" s="81">
        <v>0</v>
      </c>
      <c r="N555" s="81">
        <v>0</v>
      </c>
      <c r="O555" s="81">
        <v>0</v>
      </c>
      <c r="P555" s="81">
        <v>0</v>
      </c>
      <c r="Q555" s="81">
        <v>0</v>
      </c>
      <c r="R555" s="81">
        <v>325827.48</v>
      </c>
    </row>
    <row r="556">
      <c r="A556" s="0" t="s">
        <v>936</v>
      </c>
      <c r="B556" s="0" t="s">
        <v>1146</v>
      </c>
      <c r="C556" s="0" t="s">
        <v>1147</v>
      </c>
      <c r="D556" s="0" t="s">
        <v>21</v>
      </c>
      <c r="E556" s="0" t="s">
        <v>945</v>
      </c>
      <c r="F556" s="0" t="s">
        <v>682</v>
      </c>
      <c r="G556" s="0">
        <v>45</v>
      </c>
      <c r="H556" s="0">
        <v>250000</v>
      </c>
      <c r="I556" s="0" t="s">
        <v>23</v>
      </c>
      <c r="J556" s="81">
        <v>0</v>
      </c>
      <c r="K556" s="81">
        <v>0.22</v>
      </c>
      <c r="L556" s="81">
        <v>0.22</v>
      </c>
      <c r="M556" s="81">
        <v>0</v>
      </c>
      <c r="N556" s="81">
        <v>0</v>
      </c>
      <c r="O556" s="81">
        <v>0</v>
      </c>
      <c r="P556" s="81">
        <v>0</v>
      </c>
      <c r="Q556" s="81">
        <v>0</v>
      </c>
      <c r="R556" s="81">
        <v>0</v>
      </c>
    </row>
    <row r="557">
      <c r="A557" s="0" t="s">
        <v>936</v>
      </c>
      <c r="B557" s="0" t="s">
        <v>1148</v>
      </c>
      <c r="C557" s="0" t="s">
        <v>1149</v>
      </c>
      <c r="D557" s="0" t="s">
        <v>21</v>
      </c>
      <c r="E557" s="0" t="s">
        <v>311</v>
      </c>
      <c r="F557" s="0" t="s">
        <v>682</v>
      </c>
      <c r="G557" s="0">
        <v>60</v>
      </c>
      <c r="H557" s="0">
        <v>200000</v>
      </c>
      <c r="I557" s="0" t="s">
        <v>23</v>
      </c>
      <c r="J557" s="81">
        <v>0.76</v>
      </c>
      <c r="K557" s="81">
        <v>0</v>
      </c>
      <c r="L557" s="81">
        <v>0.76</v>
      </c>
      <c r="M557" s="81">
        <v>0</v>
      </c>
      <c r="N557" s="81">
        <v>3805</v>
      </c>
      <c r="O557" s="81">
        <v>3805</v>
      </c>
      <c r="P557" s="81">
        <v>0.99980030269906672</v>
      </c>
      <c r="Q557" s="81">
        <v>0</v>
      </c>
      <c r="R557" s="81">
        <v>0</v>
      </c>
    </row>
    <row r="558">
      <c r="A558" s="0" t="s">
        <v>936</v>
      </c>
      <c r="B558" s="0" t="s">
        <v>1150</v>
      </c>
      <c r="C558" s="0" t="s">
        <v>1151</v>
      </c>
      <c r="D558" s="0" t="s">
        <v>21</v>
      </c>
      <c r="E558" s="0" t="s">
        <v>945</v>
      </c>
      <c r="F558" s="0" t="s">
        <v>682</v>
      </c>
      <c r="G558" s="0">
        <v>45</v>
      </c>
      <c r="H558" s="0">
        <v>500000</v>
      </c>
      <c r="I558" s="0" t="s">
        <v>23</v>
      </c>
      <c r="J558" s="81">
        <v>546787.76</v>
      </c>
      <c r="K558" s="81">
        <v>0</v>
      </c>
      <c r="L558" s="81">
        <v>546787.76</v>
      </c>
      <c r="M558" s="81">
        <v>0</v>
      </c>
      <c r="N558" s="81">
        <v>0</v>
      </c>
      <c r="O558" s="81">
        <v>0</v>
      </c>
      <c r="P558" s="81">
        <v>0</v>
      </c>
      <c r="Q558" s="81">
        <v>0</v>
      </c>
      <c r="R558" s="81">
        <v>0</v>
      </c>
    </row>
    <row r="559">
      <c r="A559" s="0" t="s">
        <v>936</v>
      </c>
      <c r="B559" s="0" t="s">
        <v>1152</v>
      </c>
      <c r="C559" s="0" t="s">
        <v>1153</v>
      </c>
      <c r="D559" s="0" t="s">
        <v>21</v>
      </c>
      <c r="E559" s="0" t="s">
        <v>311</v>
      </c>
      <c r="F559" s="0" t="s">
        <v>682</v>
      </c>
      <c r="G559" s="0">
        <v>60</v>
      </c>
      <c r="H559" s="0">
        <v>800000</v>
      </c>
      <c r="I559" s="0" t="s">
        <v>23</v>
      </c>
      <c r="J559" s="81">
        <v>442786.01</v>
      </c>
      <c r="K559" s="81">
        <v>0</v>
      </c>
      <c r="L559" s="81">
        <v>442786.01</v>
      </c>
      <c r="M559" s="81">
        <v>0</v>
      </c>
      <c r="N559" s="81">
        <v>0</v>
      </c>
      <c r="O559" s="81">
        <v>0</v>
      </c>
      <c r="P559" s="81">
        <v>0</v>
      </c>
      <c r="Q559" s="81">
        <v>0</v>
      </c>
      <c r="R559" s="81">
        <v>0</v>
      </c>
    </row>
    <row r="560">
      <c r="A560" s="0" t="s">
        <v>936</v>
      </c>
      <c r="B560" s="0" t="s">
        <v>1154</v>
      </c>
      <c r="C560" s="0" t="s">
        <v>1155</v>
      </c>
      <c r="D560" s="0" t="s">
        <v>21</v>
      </c>
      <c r="E560" s="0" t="s">
        <v>311</v>
      </c>
      <c r="F560" s="0" t="s">
        <v>682</v>
      </c>
      <c r="G560" s="0">
        <v>0</v>
      </c>
      <c r="H560" s="0">
        <v>0</v>
      </c>
      <c r="I560" s="0" t="s">
        <v>23</v>
      </c>
      <c r="J560" s="81">
        <v>0</v>
      </c>
      <c r="K560" s="81">
        <v>0</v>
      </c>
      <c r="L560" s="81">
        <v>0</v>
      </c>
      <c r="M560" s="81">
        <v>0</v>
      </c>
      <c r="N560" s="81">
        <v>0</v>
      </c>
      <c r="O560" s="81">
        <v>0</v>
      </c>
      <c r="P560" s="81">
        <v>0</v>
      </c>
      <c r="Q560" s="81">
        <v>0</v>
      </c>
      <c r="R560" s="81">
        <v>0</v>
      </c>
    </row>
    <row r="561">
      <c r="A561" s="0" t="s">
        <v>936</v>
      </c>
      <c r="B561" s="0" t="s">
        <v>1156</v>
      </c>
      <c r="C561" s="0" t="s">
        <v>1157</v>
      </c>
      <c r="D561" s="0" t="s">
        <v>21</v>
      </c>
      <c r="E561" s="0" t="s">
        <v>311</v>
      </c>
      <c r="F561" s="0" t="s">
        <v>682</v>
      </c>
      <c r="G561" s="0">
        <v>60</v>
      </c>
      <c r="H561" s="0">
        <v>150000</v>
      </c>
      <c r="I561" s="0" t="s">
        <v>23</v>
      </c>
      <c r="J561" s="81">
        <v>0</v>
      </c>
      <c r="K561" s="81">
        <v>0</v>
      </c>
      <c r="L561" s="81">
        <v>0</v>
      </c>
      <c r="M561" s="81">
        <v>0</v>
      </c>
      <c r="N561" s="81">
        <v>74970.02</v>
      </c>
      <c r="O561" s="81">
        <v>74970.02</v>
      </c>
      <c r="P561" s="81">
        <v>1</v>
      </c>
      <c r="Q561" s="81">
        <v>0</v>
      </c>
      <c r="R561" s="81">
        <v>0</v>
      </c>
    </row>
    <row r="562">
      <c r="A562" s="0" t="s">
        <v>936</v>
      </c>
      <c r="B562" s="0" t="s">
        <v>1158</v>
      </c>
      <c r="C562" s="0" t="s">
        <v>1159</v>
      </c>
      <c r="D562" s="0" t="s">
        <v>21</v>
      </c>
      <c r="E562" s="0" t="s">
        <v>311</v>
      </c>
      <c r="F562" s="0" t="s">
        <v>682</v>
      </c>
      <c r="G562" s="0">
        <v>60</v>
      </c>
      <c r="H562" s="0">
        <v>200000</v>
      </c>
      <c r="I562" s="0" t="s">
        <v>23</v>
      </c>
      <c r="J562" s="81">
        <v>183025.96</v>
      </c>
      <c r="K562" s="81">
        <v>0</v>
      </c>
      <c r="L562" s="81">
        <v>183025.96</v>
      </c>
      <c r="M562" s="81">
        <v>0</v>
      </c>
      <c r="N562" s="81">
        <v>0</v>
      </c>
      <c r="O562" s="81">
        <v>0</v>
      </c>
      <c r="P562" s="81">
        <v>0</v>
      </c>
      <c r="Q562" s="81">
        <v>0</v>
      </c>
      <c r="R562" s="81">
        <v>0</v>
      </c>
    </row>
    <row r="563">
      <c r="A563" s="0" t="s">
        <v>936</v>
      </c>
      <c r="B563" s="0" t="s">
        <v>1160</v>
      </c>
      <c r="C563" s="0" t="s">
        <v>1161</v>
      </c>
      <c r="D563" s="0" t="s">
        <v>21</v>
      </c>
      <c r="E563" s="0" t="s">
        <v>311</v>
      </c>
      <c r="F563" s="0" t="s">
        <v>682</v>
      </c>
      <c r="G563" s="0">
        <v>30</v>
      </c>
      <c r="H563" s="0">
        <v>300000</v>
      </c>
      <c r="I563" s="0" t="s">
        <v>23</v>
      </c>
      <c r="J563" s="81">
        <v>264890.45</v>
      </c>
      <c r="K563" s="81">
        <v>0</v>
      </c>
      <c r="L563" s="81">
        <v>264890.45</v>
      </c>
      <c r="M563" s="81">
        <v>0</v>
      </c>
      <c r="N563" s="81">
        <v>0</v>
      </c>
      <c r="O563" s="81">
        <v>0</v>
      </c>
      <c r="P563" s="81">
        <v>0</v>
      </c>
      <c r="Q563" s="81">
        <v>0</v>
      </c>
      <c r="R563" s="81">
        <v>0</v>
      </c>
    </row>
    <row r="564">
      <c r="A564" s="0" t="s">
        <v>936</v>
      </c>
      <c r="B564" s="0" t="s">
        <v>1162</v>
      </c>
      <c r="C564" s="0" t="s">
        <v>1163</v>
      </c>
      <c r="D564" s="0" t="s">
        <v>21</v>
      </c>
      <c r="E564" s="0" t="s">
        <v>311</v>
      </c>
      <c r="F564" s="0" t="s">
        <v>682</v>
      </c>
      <c r="G564" s="0">
        <v>60</v>
      </c>
      <c r="H564" s="0">
        <v>300000</v>
      </c>
      <c r="I564" s="0" t="s">
        <v>23</v>
      </c>
      <c r="J564" s="81">
        <v>252454.66</v>
      </c>
      <c r="K564" s="81">
        <v>0</v>
      </c>
      <c r="L564" s="81">
        <v>252454.66</v>
      </c>
      <c r="M564" s="81">
        <v>0</v>
      </c>
      <c r="N564" s="81">
        <v>0</v>
      </c>
      <c r="O564" s="81">
        <v>0</v>
      </c>
      <c r="P564" s="81">
        <v>0</v>
      </c>
      <c r="Q564" s="81">
        <v>0</v>
      </c>
      <c r="R564" s="81">
        <v>0</v>
      </c>
    </row>
    <row r="565">
      <c r="A565" s="0" t="s">
        <v>936</v>
      </c>
      <c r="B565" s="0" t="s">
        <v>1164</v>
      </c>
      <c r="C565" s="0" t="s">
        <v>1165</v>
      </c>
      <c r="D565" s="0" t="s">
        <v>21</v>
      </c>
      <c r="E565" s="0" t="s">
        <v>311</v>
      </c>
      <c r="F565" s="0" t="s">
        <v>682</v>
      </c>
      <c r="G565" s="0">
        <v>45</v>
      </c>
      <c r="H565" s="0">
        <v>100000</v>
      </c>
      <c r="I565" s="0" t="s">
        <v>23</v>
      </c>
      <c r="J565" s="81">
        <v>0</v>
      </c>
      <c r="K565" s="81">
        <v>0</v>
      </c>
      <c r="L565" s="81">
        <v>0</v>
      </c>
      <c r="M565" s="81">
        <v>0</v>
      </c>
      <c r="N565" s="81">
        <v>0</v>
      </c>
      <c r="O565" s="81">
        <v>0</v>
      </c>
      <c r="P565" s="81">
        <v>0</v>
      </c>
      <c r="Q565" s="81">
        <v>0</v>
      </c>
      <c r="R565" s="81">
        <v>0</v>
      </c>
    </row>
    <row r="566">
      <c r="A566" s="0" t="s">
        <v>936</v>
      </c>
      <c r="B566" s="0" t="s">
        <v>1166</v>
      </c>
      <c r="C566" s="0" t="s">
        <v>1167</v>
      </c>
      <c r="D566" s="0" t="s">
        <v>21</v>
      </c>
      <c r="E566" s="0" t="s">
        <v>311</v>
      </c>
      <c r="F566" s="0" t="s">
        <v>682</v>
      </c>
      <c r="G566" s="0">
        <v>60</v>
      </c>
      <c r="H566" s="0">
        <v>100000</v>
      </c>
      <c r="I566" s="0" t="s">
        <v>23</v>
      </c>
      <c r="J566" s="81">
        <v>87054.97</v>
      </c>
      <c r="K566" s="81">
        <v>0</v>
      </c>
      <c r="L566" s="81">
        <v>87054.97</v>
      </c>
      <c r="M566" s="81">
        <v>0</v>
      </c>
      <c r="N566" s="81">
        <v>0</v>
      </c>
      <c r="O566" s="81">
        <v>0</v>
      </c>
      <c r="P566" s="81">
        <v>0</v>
      </c>
      <c r="Q566" s="81">
        <v>0</v>
      </c>
      <c r="R566" s="81">
        <v>0</v>
      </c>
    </row>
    <row r="567">
      <c r="A567" s="0" t="s">
        <v>936</v>
      </c>
      <c r="B567" s="0" t="s">
        <v>1168</v>
      </c>
      <c r="C567" s="0" t="s">
        <v>1169</v>
      </c>
      <c r="D567" s="0" t="s">
        <v>21</v>
      </c>
      <c r="E567" s="0" t="s">
        <v>46</v>
      </c>
      <c r="F567" s="0" t="s">
        <v>756</v>
      </c>
      <c r="G567" s="0">
        <v>45</v>
      </c>
      <c r="H567" s="0">
        <v>800000</v>
      </c>
      <c r="I567" s="0" t="s">
        <v>23</v>
      </c>
      <c r="J567" s="81">
        <v>707137.2</v>
      </c>
      <c r="K567" s="81">
        <v>0</v>
      </c>
      <c r="L567" s="81">
        <v>707137.2</v>
      </c>
      <c r="M567" s="81">
        <v>0</v>
      </c>
      <c r="N567" s="81">
        <v>0</v>
      </c>
      <c r="O567" s="81">
        <v>0</v>
      </c>
      <c r="P567" s="81">
        <v>0</v>
      </c>
      <c r="Q567" s="81">
        <v>0</v>
      </c>
      <c r="R567" s="81">
        <v>0</v>
      </c>
    </row>
    <row r="568">
      <c r="A568" s="0" t="s">
        <v>936</v>
      </c>
      <c r="B568" s="0" t="s">
        <v>1170</v>
      </c>
      <c r="C568" s="0" t="s">
        <v>1171</v>
      </c>
      <c r="D568" s="0" t="s">
        <v>21</v>
      </c>
      <c r="E568" s="0" t="s">
        <v>46</v>
      </c>
      <c r="F568" s="0" t="s">
        <v>756</v>
      </c>
      <c r="G568" s="0">
        <v>45</v>
      </c>
      <c r="H568" s="0">
        <v>500000</v>
      </c>
      <c r="I568" s="0" t="s">
        <v>23</v>
      </c>
      <c r="J568" s="81">
        <v>353568.6</v>
      </c>
      <c r="K568" s="81">
        <v>0</v>
      </c>
      <c r="L568" s="81">
        <v>353568.6</v>
      </c>
      <c r="M568" s="81">
        <v>0</v>
      </c>
      <c r="N568" s="81">
        <v>0</v>
      </c>
      <c r="O568" s="81">
        <v>0</v>
      </c>
      <c r="P568" s="81">
        <v>0</v>
      </c>
      <c r="Q568" s="81">
        <v>0</v>
      </c>
      <c r="R568" s="81">
        <v>0</v>
      </c>
    </row>
    <row r="569">
      <c r="A569" s="0" t="s">
        <v>936</v>
      </c>
      <c r="B569" s="0" t="s">
        <v>1172</v>
      </c>
      <c r="C569" s="0" t="s">
        <v>1173</v>
      </c>
      <c r="D569" s="0" t="s">
        <v>21</v>
      </c>
      <c r="E569" s="0" t="s">
        <v>46</v>
      </c>
      <c r="F569" s="0" t="s">
        <v>756</v>
      </c>
      <c r="G569" s="0">
        <v>45</v>
      </c>
      <c r="H569" s="0">
        <v>800000</v>
      </c>
      <c r="I569" s="0" t="s">
        <v>23</v>
      </c>
      <c r="J569" s="81">
        <v>714280</v>
      </c>
      <c r="K569" s="81">
        <v>0</v>
      </c>
      <c r="L569" s="81">
        <v>714280</v>
      </c>
      <c r="M569" s="81">
        <v>0</v>
      </c>
      <c r="N569" s="81">
        <v>0</v>
      </c>
      <c r="O569" s="81">
        <v>0</v>
      </c>
      <c r="P569" s="81">
        <v>0</v>
      </c>
      <c r="Q569" s="81">
        <v>0</v>
      </c>
      <c r="R569" s="81">
        <v>0</v>
      </c>
    </row>
    <row r="570">
      <c r="A570" s="0" t="s">
        <v>936</v>
      </c>
      <c r="B570" s="0" t="s">
        <v>1174</v>
      </c>
      <c r="C570" s="0" t="s">
        <v>1175</v>
      </c>
      <c r="D570" s="0" t="s">
        <v>21</v>
      </c>
      <c r="E570" s="0" t="s">
        <v>311</v>
      </c>
      <c r="F570" s="0" t="s">
        <v>682</v>
      </c>
      <c r="G570" s="0">
        <v>60</v>
      </c>
      <c r="H570" s="0">
        <v>700000</v>
      </c>
      <c r="I570" s="0" t="s">
        <v>23</v>
      </c>
      <c r="J570" s="81">
        <v>764892.8</v>
      </c>
      <c r="K570" s="81">
        <v>0</v>
      </c>
      <c r="L570" s="81">
        <v>764892.8</v>
      </c>
      <c r="M570" s="81">
        <v>0</v>
      </c>
      <c r="N570" s="81">
        <v>0</v>
      </c>
      <c r="O570" s="81">
        <v>0</v>
      </c>
      <c r="P570" s="81">
        <v>0</v>
      </c>
      <c r="Q570" s="81">
        <v>0</v>
      </c>
      <c r="R570" s="81">
        <v>0</v>
      </c>
    </row>
    <row r="571">
      <c r="A571" s="0" t="s">
        <v>936</v>
      </c>
      <c r="B571" s="0" t="s">
        <v>1176</v>
      </c>
      <c r="C571" s="0" t="s">
        <v>1177</v>
      </c>
      <c r="D571" s="0" t="s">
        <v>21</v>
      </c>
      <c r="E571" s="0" t="s">
        <v>311</v>
      </c>
      <c r="F571" s="0" t="s">
        <v>682</v>
      </c>
      <c r="G571" s="0">
        <v>60</v>
      </c>
      <c r="H571" s="0">
        <v>350000</v>
      </c>
      <c r="I571" s="0" t="s">
        <v>23</v>
      </c>
      <c r="J571" s="81">
        <v>0</v>
      </c>
      <c r="K571" s="81">
        <v>0</v>
      </c>
      <c r="L571" s="81">
        <v>0</v>
      </c>
      <c r="M571" s="81">
        <v>0</v>
      </c>
      <c r="N571" s="81">
        <v>0</v>
      </c>
      <c r="O571" s="81">
        <v>0</v>
      </c>
      <c r="P571" s="81">
        <v>0</v>
      </c>
      <c r="Q571" s="81">
        <v>0</v>
      </c>
      <c r="R571" s="81">
        <v>0</v>
      </c>
    </row>
    <row r="572">
      <c r="A572" s="0" t="s">
        <v>936</v>
      </c>
      <c r="B572" s="0" t="s">
        <v>1178</v>
      </c>
      <c r="C572" s="0" t="s">
        <v>1179</v>
      </c>
      <c r="D572" s="0" t="s">
        <v>21</v>
      </c>
      <c r="E572" s="0" t="s">
        <v>311</v>
      </c>
      <c r="F572" s="0" t="s">
        <v>682</v>
      </c>
      <c r="G572" s="0">
        <v>60</v>
      </c>
      <c r="H572" s="0">
        <v>300000</v>
      </c>
      <c r="I572" s="0" t="s">
        <v>23</v>
      </c>
      <c r="J572" s="81">
        <v>282748.53</v>
      </c>
      <c r="K572" s="81">
        <v>0</v>
      </c>
      <c r="L572" s="81">
        <v>282748.53</v>
      </c>
      <c r="M572" s="81">
        <v>0</v>
      </c>
      <c r="N572" s="81">
        <v>0</v>
      </c>
      <c r="O572" s="81">
        <v>0</v>
      </c>
      <c r="P572" s="81">
        <v>0</v>
      </c>
      <c r="Q572" s="81">
        <v>0</v>
      </c>
      <c r="R572" s="81">
        <v>0</v>
      </c>
    </row>
    <row r="573">
      <c r="A573" s="0" t="s">
        <v>1180</v>
      </c>
      <c r="B573" s="0" t="s">
        <v>1181</v>
      </c>
      <c r="C573" s="0" t="s">
        <v>1182</v>
      </c>
      <c r="D573" s="0" t="s">
        <v>21</v>
      </c>
      <c r="E573" s="0" t="s">
        <v>22</v>
      </c>
      <c r="F573" s="0" t="s">
        <v>22</v>
      </c>
      <c r="G573" s="0">
        <v>0</v>
      </c>
      <c r="H573" s="0">
        <v>0</v>
      </c>
      <c r="I573" s="0" t="s">
        <v>23</v>
      </c>
      <c r="J573" s="81">
        <v>0</v>
      </c>
      <c r="K573" s="81">
        <v>0</v>
      </c>
      <c r="L573" s="81">
        <v>0</v>
      </c>
      <c r="M573" s="81">
        <v>0</v>
      </c>
      <c r="N573" s="81">
        <v>0</v>
      </c>
      <c r="O573" s="81">
        <v>0</v>
      </c>
      <c r="P573" s="81">
        <v>0</v>
      </c>
      <c r="Q573" s="81">
        <v>0</v>
      </c>
      <c r="R573" s="81">
        <v>0</v>
      </c>
    </row>
    <row r="574">
      <c r="A574" s="0" t="s">
        <v>1180</v>
      </c>
      <c r="B574" s="0" t="s">
        <v>1183</v>
      </c>
      <c r="C574" s="0" t="s">
        <v>1184</v>
      </c>
      <c r="D574" s="0" t="s">
        <v>21</v>
      </c>
      <c r="E574" s="0" t="s">
        <v>22</v>
      </c>
      <c r="F574" s="0" t="s">
        <v>22</v>
      </c>
      <c r="G574" s="0">
        <v>0</v>
      </c>
      <c r="H574" s="0">
        <v>0</v>
      </c>
      <c r="I574" s="0" t="s">
        <v>23</v>
      </c>
      <c r="J574" s="81">
        <v>0</v>
      </c>
      <c r="K574" s="81">
        <v>0</v>
      </c>
      <c r="L574" s="81">
        <v>0</v>
      </c>
      <c r="M574" s="81">
        <v>0</v>
      </c>
      <c r="N574" s="81">
        <v>0</v>
      </c>
      <c r="O574" s="81">
        <v>0</v>
      </c>
      <c r="P574" s="81">
        <v>0</v>
      </c>
      <c r="Q574" s="81">
        <v>0</v>
      </c>
      <c r="R574" s="81">
        <v>0</v>
      </c>
    </row>
    <row r="575">
      <c r="A575" s="0" t="s">
        <v>1180</v>
      </c>
      <c r="B575" s="0" t="s">
        <v>1185</v>
      </c>
      <c r="C575" s="0" t="s">
        <v>1186</v>
      </c>
      <c r="D575" s="0" t="s">
        <v>21</v>
      </c>
      <c r="E575" s="0" t="s">
        <v>22</v>
      </c>
      <c r="F575" s="0" t="s">
        <v>22</v>
      </c>
      <c r="G575" s="0">
        <v>1000</v>
      </c>
      <c r="H575" s="0">
        <v>100</v>
      </c>
      <c r="I575" s="0" t="s">
        <v>23</v>
      </c>
      <c r="J575" s="81">
        <v>0</v>
      </c>
      <c r="K575" s="81">
        <v>0</v>
      </c>
      <c r="L575" s="81">
        <v>0</v>
      </c>
      <c r="M575" s="81">
        <v>0</v>
      </c>
      <c r="N575" s="81">
        <v>0</v>
      </c>
      <c r="O575" s="81">
        <v>0</v>
      </c>
      <c r="P575" s="81">
        <v>0</v>
      </c>
      <c r="Q575" s="81">
        <v>0</v>
      </c>
      <c r="R575" s="81">
        <v>0</v>
      </c>
    </row>
    <row r="576">
      <c r="A576" s="0" t="s">
        <v>1180</v>
      </c>
      <c r="B576" s="0" t="s">
        <v>1187</v>
      </c>
      <c r="C576" s="0" t="s">
        <v>1188</v>
      </c>
      <c r="D576" s="0" t="s">
        <v>21</v>
      </c>
      <c r="E576" s="0" t="s">
        <v>22</v>
      </c>
      <c r="F576" s="0" t="s">
        <v>22</v>
      </c>
      <c r="G576" s="0">
        <v>7</v>
      </c>
      <c r="H576" s="0">
        <v>70000</v>
      </c>
      <c r="I576" s="0" t="s">
        <v>23</v>
      </c>
      <c r="J576" s="81">
        <v>0</v>
      </c>
      <c r="K576" s="81">
        <v>0</v>
      </c>
      <c r="L576" s="81">
        <v>0</v>
      </c>
      <c r="M576" s="81">
        <v>0</v>
      </c>
      <c r="N576" s="81">
        <v>0</v>
      </c>
      <c r="O576" s="81">
        <v>0</v>
      </c>
      <c r="P576" s="81">
        <v>0</v>
      </c>
      <c r="Q576" s="81">
        <v>0</v>
      </c>
      <c r="R576" s="81">
        <v>0</v>
      </c>
    </row>
    <row r="577">
      <c r="A577" s="0" t="s">
        <v>1180</v>
      </c>
      <c r="B577" s="0" t="s">
        <v>1189</v>
      </c>
      <c r="C577" s="0" t="s">
        <v>1190</v>
      </c>
      <c r="D577" s="0" t="s">
        <v>21</v>
      </c>
      <c r="E577" s="0" t="s">
        <v>22</v>
      </c>
      <c r="F577" s="0" t="s">
        <v>22</v>
      </c>
      <c r="G577" s="0">
        <v>14</v>
      </c>
      <c r="H577" s="0">
        <v>25000</v>
      </c>
      <c r="I577" s="0" t="s">
        <v>23</v>
      </c>
      <c r="J577" s="81">
        <v>0</v>
      </c>
      <c r="K577" s="81">
        <v>0</v>
      </c>
      <c r="L577" s="81">
        <v>0</v>
      </c>
      <c r="M577" s="81">
        <v>0</v>
      </c>
      <c r="N577" s="81">
        <v>0</v>
      </c>
      <c r="O577" s="81">
        <v>0</v>
      </c>
      <c r="P577" s="81">
        <v>0</v>
      </c>
      <c r="Q577" s="81">
        <v>0</v>
      </c>
      <c r="R577" s="81">
        <v>0</v>
      </c>
    </row>
    <row r="578">
      <c r="A578" s="0" t="s">
        <v>1180</v>
      </c>
      <c r="B578" s="0" t="s">
        <v>1191</v>
      </c>
      <c r="C578" s="0" t="s">
        <v>1192</v>
      </c>
      <c r="D578" s="0" t="s">
        <v>21</v>
      </c>
      <c r="E578" s="0" t="s">
        <v>42</v>
      </c>
      <c r="F578" s="0" t="s">
        <v>43</v>
      </c>
      <c r="G578" s="0">
        <v>7</v>
      </c>
      <c r="H578" s="0">
        <v>80000</v>
      </c>
      <c r="I578" s="0" t="s">
        <v>23</v>
      </c>
      <c r="J578" s="81">
        <v>0</v>
      </c>
      <c r="K578" s="81">
        <v>0</v>
      </c>
      <c r="L578" s="81">
        <v>0</v>
      </c>
      <c r="M578" s="81">
        <v>0</v>
      </c>
      <c r="N578" s="81">
        <v>0</v>
      </c>
      <c r="O578" s="81">
        <v>0</v>
      </c>
      <c r="P578" s="81">
        <v>0</v>
      </c>
      <c r="Q578" s="81">
        <v>0</v>
      </c>
      <c r="R578" s="81">
        <v>0</v>
      </c>
    </row>
    <row r="579">
      <c r="A579" s="0" t="s">
        <v>1180</v>
      </c>
      <c r="B579" s="0" t="s">
        <v>1193</v>
      </c>
      <c r="C579" s="0" t="s">
        <v>1194</v>
      </c>
      <c r="D579" s="0" t="s">
        <v>21</v>
      </c>
      <c r="E579" s="0" t="s">
        <v>46</v>
      </c>
      <c r="F579" s="0" t="s">
        <v>682</v>
      </c>
      <c r="G579" s="0">
        <v>14</v>
      </c>
      <c r="H579" s="0">
        <v>50000</v>
      </c>
      <c r="I579" s="0" t="s">
        <v>23</v>
      </c>
      <c r="J579" s="81">
        <v>0</v>
      </c>
      <c r="K579" s="81">
        <v>0</v>
      </c>
      <c r="L579" s="81">
        <v>0</v>
      </c>
      <c r="M579" s="81">
        <v>0</v>
      </c>
      <c r="N579" s="81">
        <v>0</v>
      </c>
      <c r="O579" s="81">
        <v>0</v>
      </c>
      <c r="P579" s="81">
        <v>0</v>
      </c>
      <c r="Q579" s="81">
        <v>0</v>
      </c>
      <c r="R579" s="81">
        <v>0</v>
      </c>
    </row>
    <row r="580">
      <c r="A580" s="0" t="s">
        <v>1180</v>
      </c>
      <c r="B580" s="0" t="s">
        <v>1195</v>
      </c>
      <c r="C580" s="0" t="s">
        <v>1196</v>
      </c>
      <c r="D580" s="0" t="s">
        <v>21</v>
      </c>
      <c r="E580" s="0" t="s">
        <v>46</v>
      </c>
      <c r="F580" s="0" t="s">
        <v>682</v>
      </c>
      <c r="G580" s="0">
        <v>45</v>
      </c>
      <c r="H580" s="0">
        <v>150000</v>
      </c>
      <c r="I580" s="0" t="s">
        <v>23</v>
      </c>
      <c r="J580" s="81">
        <v>0</v>
      </c>
      <c r="K580" s="81">
        <v>0</v>
      </c>
      <c r="L580" s="81">
        <v>0</v>
      </c>
      <c r="M580" s="81">
        <v>0</v>
      </c>
      <c r="N580" s="81">
        <v>0</v>
      </c>
      <c r="O580" s="81">
        <v>0</v>
      </c>
      <c r="P580" s="81">
        <v>0</v>
      </c>
      <c r="Q580" s="81">
        <v>0</v>
      </c>
      <c r="R580" s="81">
        <v>0</v>
      </c>
    </row>
    <row r="581">
      <c r="A581" s="0" t="s">
        <v>1180</v>
      </c>
      <c r="B581" s="0" t="s">
        <v>1197</v>
      </c>
      <c r="C581" s="0" t="s">
        <v>1198</v>
      </c>
      <c r="D581" s="0" t="s">
        <v>321</v>
      </c>
      <c r="E581" s="0" t="s">
        <v>322</v>
      </c>
      <c r="F581" s="0" t="s">
        <v>322</v>
      </c>
      <c r="G581" s="0">
        <v>45</v>
      </c>
      <c r="H581" s="0">
        <v>5000</v>
      </c>
      <c r="I581" s="0" t="s">
        <v>23</v>
      </c>
      <c r="J581" s="81">
        <v>0</v>
      </c>
      <c r="K581" s="81">
        <v>0</v>
      </c>
      <c r="L581" s="81">
        <v>0</v>
      </c>
      <c r="M581" s="81">
        <v>0</v>
      </c>
      <c r="N581" s="81">
        <v>0</v>
      </c>
      <c r="O581" s="81">
        <v>0</v>
      </c>
      <c r="P581" s="81">
        <v>0</v>
      </c>
      <c r="Q581" s="81">
        <v>0</v>
      </c>
      <c r="R581" s="81">
        <v>0</v>
      </c>
    </row>
    <row r="582">
      <c r="A582" s="0" t="s">
        <v>1199</v>
      </c>
      <c r="B582" s="0" t="s">
        <v>1200</v>
      </c>
      <c r="C582" s="0" t="s">
        <v>1201</v>
      </c>
      <c r="D582" s="0" t="s">
        <v>21</v>
      </c>
      <c r="E582" s="0" t="s">
        <v>311</v>
      </c>
      <c r="F582" s="0" t="s">
        <v>546</v>
      </c>
      <c r="G582" s="0">
        <v>0</v>
      </c>
      <c r="H582" s="0">
        <v>0</v>
      </c>
      <c r="I582" s="0" t="s">
        <v>23</v>
      </c>
      <c r="J582" s="81">
        <v>0</v>
      </c>
      <c r="K582" s="81">
        <v>0</v>
      </c>
      <c r="L582" s="81">
        <v>0</v>
      </c>
      <c r="M582" s="81">
        <v>0</v>
      </c>
      <c r="N582" s="81">
        <v>0</v>
      </c>
      <c r="O582" s="81">
        <v>0</v>
      </c>
      <c r="P582" s="81">
        <v>0</v>
      </c>
      <c r="Q582" s="81">
        <v>0</v>
      </c>
      <c r="R582" s="81">
        <v>0</v>
      </c>
    </row>
    <row r="583">
      <c r="A583" s="0" t="s">
        <v>1199</v>
      </c>
      <c r="B583" s="0" t="s">
        <v>1202</v>
      </c>
      <c r="C583" s="0" t="s">
        <v>1203</v>
      </c>
      <c r="D583" s="0" t="s">
        <v>21</v>
      </c>
      <c r="E583" s="0" t="s">
        <v>311</v>
      </c>
      <c r="F583" s="0" t="s">
        <v>682</v>
      </c>
      <c r="G583" s="0">
        <v>0</v>
      </c>
      <c r="H583" s="0">
        <v>0</v>
      </c>
      <c r="I583" s="0" t="s">
        <v>23</v>
      </c>
      <c r="J583" s="81">
        <v>0</v>
      </c>
      <c r="K583" s="81">
        <v>0</v>
      </c>
      <c r="L583" s="81">
        <v>0</v>
      </c>
      <c r="M583" s="81">
        <v>0</v>
      </c>
      <c r="N583" s="81">
        <v>0</v>
      </c>
      <c r="O583" s="81">
        <v>0</v>
      </c>
      <c r="P583" s="81">
        <v>0</v>
      </c>
      <c r="Q583" s="81">
        <v>0</v>
      </c>
      <c r="R583" s="81">
        <v>0</v>
      </c>
    </row>
    <row r="584">
      <c r="A584" s="0" t="s">
        <v>1199</v>
      </c>
      <c r="B584" s="0" t="s">
        <v>1204</v>
      </c>
      <c r="C584" s="0" t="s">
        <v>1205</v>
      </c>
      <c r="D584" s="0" t="s">
        <v>21</v>
      </c>
      <c r="E584" s="0" t="s">
        <v>311</v>
      </c>
      <c r="F584" s="0" t="s">
        <v>682</v>
      </c>
      <c r="G584" s="0">
        <v>60</v>
      </c>
      <c r="H584" s="0">
        <v>25000</v>
      </c>
      <c r="I584" s="0" t="s">
        <v>23</v>
      </c>
      <c r="J584" s="81">
        <v>0</v>
      </c>
      <c r="K584" s="81">
        <v>0</v>
      </c>
      <c r="L584" s="81">
        <v>0</v>
      </c>
      <c r="M584" s="81">
        <v>0</v>
      </c>
      <c r="N584" s="81">
        <v>0</v>
      </c>
      <c r="O584" s="81">
        <v>0</v>
      </c>
      <c r="P584" s="81">
        <v>0</v>
      </c>
      <c r="Q584" s="81">
        <v>0</v>
      </c>
      <c r="R584" s="81">
        <v>0</v>
      </c>
    </row>
    <row r="585">
      <c r="A585" s="0" t="s">
        <v>1199</v>
      </c>
      <c r="B585" s="0" t="s">
        <v>1206</v>
      </c>
      <c r="C585" s="0" t="s">
        <v>1207</v>
      </c>
      <c r="D585" s="0" t="s">
        <v>21</v>
      </c>
      <c r="E585" s="0" t="s">
        <v>311</v>
      </c>
      <c r="F585" s="0" t="s">
        <v>546</v>
      </c>
      <c r="G585" s="0">
        <v>0</v>
      </c>
      <c r="H585" s="0">
        <v>0</v>
      </c>
      <c r="I585" s="0" t="s">
        <v>23</v>
      </c>
      <c r="J585" s="81">
        <v>0</v>
      </c>
      <c r="K585" s="81">
        <v>0</v>
      </c>
      <c r="L585" s="81">
        <v>0</v>
      </c>
      <c r="M585" s="81">
        <v>0</v>
      </c>
      <c r="N585" s="81">
        <v>0</v>
      </c>
      <c r="O585" s="81">
        <v>0</v>
      </c>
      <c r="P585" s="81">
        <v>0</v>
      </c>
      <c r="Q585" s="81">
        <v>0</v>
      </c>
      <c r="R585" s="81">
        <v>0</v>
      </c>
    </row>
    <row r="586">
      <c r="A586" s="0" t="s">
        <v>1199</v>
      </c>
      <c r="B586" s="0" t="s">
        <v>1208</v>
      </c>
      <c r="C586" s="0" t="s">
        <v>1209</v>
      </c>
      <c r="D586" s="0" t="s">
        <v>21</v>
      </c>
      <c r="E586" s="0" t="s">
        <v>311</v>
      </c>
      <c r="F586" s="0" t="s">
        <v>546</v>
      </c>
      <c r="G586" s="0">
        <v>0</v>
      </c>
      <c r="H586" s="0">
        <v>0</v>
      </c>
      <c r="I586" s="0" t="s">
        <v>23</v>
      </c>
      <c r="J586" s="81">
        <v>0</v>
      </c>
      <c r="K586" s="81">
        <v>0</v>
      </c>
      <c r="L586" s="81">
        <v>0</v>
      </c>
      <c r="M586" s="81">
        <v>0</v>
      </c>
      <c r="N586" s="81">
        <v>0</v>
      </c>
      <c r="O586" s="81">
        <v>0</v>
      </c>
      <c r="P586" s="81">
        <v>0</v>
      </c>
      <c r="Q586" s="81">
        <v>0</v>
      </c>
      <c r="R586" s="81">
        <v>0</v>
      </c>
    </row>
    <row r="587">
      <c r="A587" s="0" t="s">
        <v>1199</v>
      </c>
      <c r="B587" s="0" t="s">
        <v>1210</v>
      </c>
      <c r="C587" s="0" t="s">
        <v>1211</v>
      </c>
      <c r="D587" s="0" t="s">
        <v>21</v>
      </c>
      <c r="E587" s="0" t="s">
        <v>311</v>
      </c>
      <c r="F587" s="0" t="s">
        <v>546</v>
      </c>
      <c r="G587" s="0">
        <v>0</v>
      </c>
      <c r="H587" s="0">
        <v>0</v>
      </c>
      <c r="I587" s="0" t="s">
        <v>23</v>
      </c>
      <c r="J587" s="81">
        <v>0</v>
      </c>
      <c r="K587" s="81">
        <v>0</v>
      </c>
      <c r="L587" s="81">
        <v>0</v>
      </c>
      <c r="M587" s="81">
        <v>0</v>
      </c>
      <c r="N587" s="81">
        <v>0</v>
      </c>
      <c r="O587" s="81">
        <v>0</v>
      </c>
      <c r="P587" s="81">
        <v>0</v>
      </c>
      <c r="Q587" s="81">
        <v>0</v>
      </c>
      <c r="R587" s="81">
        <v>0</v>
      </c>
    </row>
    <row r="588">
      <c r="A588" s="0" t="s">
        <v>1199</v>
      </c>
      <c r="B588" s="0" t="s">
        <v>1212</v>
      </c>
      <c r="C588" s="0" t="s">
        <v>1213</v>
      </c>
      <c r="D588" s="0" t="s">
        <v>21</v>
      </c>
      <c r="E588" s="0" t="s">
        <v>46</v>
      </c>
      <c r="F588" s="0" t="s">
        <v>546</v>
      </c>
      <c r="G588" s="0">
        <v>0</v>
      </c>
      <c r="H588" s="0">
        <v>0</v>
      </c>
      <c r="I588" s="0" t="s">
        <v>23</v>
      </c>
      <c r="J588" s="81">
        <v>0</v>
      </c>
      <c r="K588" s="81">
        <v>0</v>
      </c>
      <c r="L588" s="81">
        <v>0</v>
      </c>
      <c r="M588" s="81">
        <v>0</v>
      </c>
      <c r="N588" s="81">
        <v>0</v>
      </c>
      <c r="O588" s="81">
        <v>0</v>
      </c>
      <c r="P588" s="81">
        <v>0</v>
      </c>
      <c r="Q588" s="81">
        <v>0</v>
      </c>
      <c r="R588" s="81">
        <v>0</v>
      </c>
    </row>
    <row r="589">
      <c r="A589" s="0" t="s">
        <v>1199</v>
      </c>
      <c r="B589" s="0" t="s">
        <v>1214</v>
      </c>
      <c r="C589" s="0" t="s">
        <v>1215</v>
      </c>
      <c r="D589" s="0" t="s">
        <v>21</v>
      </c>
      <c r="E589" s="0" t="s">
        <v>46</v>
      </c>
      <c r="F589" s="0" t="s">
        <v>546</v>
      </c>
      <c r="G589" s="0">
        <v>0</v>
      </c>
      <c r="H589" s="0">
        <v>0</v>
      </c>
      <c r="I589" s="0" t="s">
        <v>23</v>
      </c>
      <c r="J589" s="81">
        <v>0</v>
      </c>
      <c r="K589" s="81">
        <v>0</v>
      </c>
      <c r="L589" s="81">
        <v>0</v>
      </c>
      <c r="M589" s="81">
        <v>0</v>
      </c>
      <c r="N589" s="81">
        <v>0</v>
      </c>
      <c r="O589" s="81">
        <v>0</v>
      </c>
      <c r="P589" s="81">
        <v>0</v>
      </c>
      <c r="Q589" s="81">
        <v>0</v>
      </c>
      <c r="R589" s="81">
        <v>0</v>
      </c>
    </row>
    <row r="590">
      <c r="A590" s="0" t="s">
        <v>1199</v>
      </c>
      <c r="B590" s="0" t="s">
        <v>1216</v>
      </c>
      <c r="C590" s="0" t="s">
        <v>1217</v>
      </c>
      <c r="D590" s="0" t="s">
        <v>21</v>
      </c>
      <c r="E590" s="0" t="s">
        <v>46</v>
      </c>
      <c r="F590" s="0" t="s">
        <v>546</v>
      </c>
      <c r="G590" s="0">
        <v>0</v>
      </c>
      <c r="H590" s="0">
        <v>0</v>
      </c>
      <c r="I590" s="0" t="s">
        <v>23</v>
      </c>
      <c r="J590" s="81">
        <v>0</v>
      </c>
      <c r="K590" s="81">
        <v>0</v>
      </c>
      <c r="L590" s="81">
        <v>0</v>
      </c>
      <c r="M590" s="81">
        <v>0</v>
      </c>
      <c r="N590" s="81">
        <v>0</v>
      </c>
      <c r="O590" s="81">
        <v>0</v>
      </c>
      <c r="P590" s="81">
        <v>0</v>
      </c>
      <c r="Q590" s="81">
        <v>0</v>
      </c>
      <c r="R590" s="81">
        <v>0</v>
      </c>
    </row>
    <row r="591">
      <c r="A591" s="0" t="s">
        <v>1199</v>
      </c>
      <c r="B591" s="0" t="s">
        <v>1218</v>
      </c>
      <c r="C591" s="0" t="s">
        <v>1219</v>
      </c>
      <c r="D591" s="0" t="s">
        <v>21</v>
      </c>
      <c r="E591" s="0" t="s">
        <v>46</v>
      </c>
      <c r="F591" s="0" t="s">
        <v>546</v>
      </c>
      <c r="G591" s="0">
        <v>45</v>
      </c>
      <c r="H591" s="0">
        <v>0</v>
      </c>
      <c r="I591" s="0" t="s">
        <v>23</v>
      </c>
      <c r="J591" s="81">
        <v>0</v>
      </c>
      <c r="K591" s="81">
        <v>0</v>
      </c>
      <c r="L591" s="81">
        <v>0</v>
      </c>
      <c r="M591" s="81">
        <v>0</v>
      </c>
      <c r="N591" s="81">
        <v>0</v>
      </c>
      <c r="O591" s="81">
        <v>0</v>
      </c>
      <c r="P591" s="81">
        <v>0</v>
      </c>
      <c r="Q591" s="81">
        <v>0</v>
      </c>
      <c r="R591" s="81">
        <v>0</v>
      </c>
    </row>
    <row r="592">
      <c r="A592" s="0" t="s">
        <v>1199</v>
      </c>
      <c r="B592" s="0" t="s">
        <v>1220</v>
      </c>
      <c r="C592" s="0" t="s">
        <v>1221</v>
      </c>
      <c r="D592" s="0" t="s">
        <v>21</v>
      </c>
      <c r="E592" s="0" t="s">
        <v>46</v>
      </c>
      <c r="F592" s="0" t="s">
        <v>546</v>
      </c>
      <c r="G592" s="0">
        <v>0</v>
      </c>
      <c r="H592" s="0">
        <v>0</v>
      </c>
      <c r="I592" s="0" t="s">
        <v>23</v>
      </c>
      <c r="J592" s="81">
        <v>0</v>
      </c>
      <c r="K592" s="81">
        <v>0</v>
      </c>
      <c r="L592" s="81">
        <v>0</v>
      </c>
      <c r="M592" s="81">
        <v>0</v>
      </c>
      <c r="N592" s="81">
        <v>0</v>
      </c>
      <c r="O592" s="81">
        <v>0</v>
      </c>
      <c r="P592" s="81">
        <v>0</v>
      </c>
      <c r="Q592" s="81">
        <v>0</v>
      </c>
      <c r="R592" s="81">
        <v>0</v>
      </c>
    </row>
    <row r="593">
      <c r="A593" s="0" t="s">
        <v>1199</v>
      </c>
      <c r="B593" s="0" t="s">
        <v>1222</v>
      </c>
      <c r="C593" s="0" t="s">
        <v>1223</v>
      </c>
      <c r="D593" s="0" t="s">
        <v>21</v>
      </c>
      <c r="E593" s="0" t="s">
        <v>46</v>
      </c>
      <c r="F593" s="0" t="s">
        <v>546</v>
      </c>
      <c r="G593" s="0">
        <v>0</v>
      </c>
      <c r="H593" s="0">
        <v>0</v>
      </c>
      <c r="I593" s="0" t="s">
        <v>23</v>
      </c>
      <c r="J593" s="81">
        <v>0</v>
      </c>
      <c r="K593" s="81">
        <v>0</v>
      </c>
      <c r="L593" s="81">
        <v>0</v>
      </c>
      <c r="M593" s="81">
        <v>0</v>
      </c>
      <c r="N593" s="81">
        <v>0</v>
      </c>
      <c r="O593" s="81">
        <v>0</v>
      </c>
      <c r="P593" s="81">
        <v>0</v>
      </c>
      <c r="Q593" s="81">
        <v>0</v>
      </c>
      <c r="R593" s="81">
        <v>0</v>
      </c>
    </row>
    <row r="594">
      <c r="A594" s="0" t="s">
        <v>1199</v>
      </c>
      <c r="B594" s="0" t="s">
        <v>1224</v>
      </c>
      <c r="C594" s="0" t="s">
        <v>1225</v>
      </c>
      <c r="D594" s="0" t="s">
        <v>21</v>
      </c>
      <c r="E594" s="0" t="s">
        <v>46</v>
      </c>
      <c r="F594" s="0" t="s">
        <v>546</v>
      </c>
      <c r="G594" s="0">
        <v>0</v>
      </c>
      <c r="H594" s="0">
        <v>0</v>
      </c>
      <c r="I594" s="0" t="s">
        <v>23</v>
      </c>
      <c r="J594" s="81">
        <v>0</v>
      </c>
      <c r="K594" s="81">
        <v>0</v>
      </c>
      <c r="L594" s="81">
        <v>0</v>
      </c>
      <c r="M594" s="81">
        <v>0</v>
      </c>
      <c r="N594" s="81">
        <v>0</v>
      </c>
      <c r="O594" s="81">
        <v>0</v>
      </c>
      <c r="P594" s="81">
        <v>0</v>
      </c>
      <c r="Q594" s="81">
        <v>0</v>
      </c>
      <c r="R594" s="81">
        <v>0</v>
      </c>
    </row>
    <row r="595">
      <c r="A595" s="0" t="s">
        <v>1199</v>
      </c>
      <c r="B595" s="0" t="s">
        <v>1226</v>
      </c>
      <c r="C595" s="0" t="s">
        <v>1227</v>
      </c>
      <c r="D595" s="0" t="s">
        <v>21</v>
      </c>
      <c r="E595" s="0" t="s">
        <v>311</v>
      </c>
      <c r="F595" s="0" t="s">
        <v>546</v>
      </c>
      <c r="G595" s="0">
        <v>60</v>
      </c>
      <c r="H595" s="0">
        <v>15000</v>
      </c>
      <c r="I595" s="0" t="s">
        <v>23</v>
      </c>
      <c r="J595" s="81">
        <v>0</v>
      </c>
      <c r="K595" s="81">
        <v>0</v>
      </c>
      <c r="L595" s="81">
        <v>0</v>
      </c>
      <c r="M595" s="81">
        <v>0</v>
      </c>
      <c r="N595" s="81">
        <v>0</v>
      </c>
      <c r="O595" s="81">
        <v>0</v>
      </c>
      <c r="P595" s="81">
        <v>0</v>
      </c>
      <c r="Q595" s="81">
        <v>0</v>
      </c>
      <c r="R595" s="81">
        <v>0</v>
      </c>
    </row>
    <row r="596">
      <c r="A596" s="0" t="s">
        <v>1199</v>
      </c>
      <c r="B596" s="0" t="s">
        <v>1228</v>
      </c>
      <c r="C596" s="0" t="s">
        <v>1229</v>
      </c>
      <c r="D596" s="0" t="s">
        <v>21</v>
      </c>
      <c r="E596" s="0" t="s">
        <v>311</v>
      </c>
      <c r="F596" s="0" t="s">
        <v>968</v>
      </c>
      <c r="G596" s="0">
        <v>0</v>
      </c>
      <c r="H596" s="0">
        <v>0</v>
      </c>
      <c r="I596" s="0" t="s">
        <v>23</v>
      </c>
      <c r="J596" s="81">
        <v>0</v>
      </c>
      <c r="K596" s="81">
        <v>0</v>
      </c>
      <c r="L596" s="81">
        <v>0</v>
      </c>
      <c r="M596" s="81">
        <v>0</v>
      </c>
      <c r="N596" s="81">
        <v>0</v>
      </c>
      <c r="O596" s="81">
        <v>0</v>
      </c>
      <c r="P596" s="81">
        <v>0</v>
      </c>
      <c r="Q596" s="81">
        <v>0</v>
      </c>
      <c r="R596" s="81">
        <v>0</v>
      </c>
    </row>
    <row r="597">
      <c r="A597" s="0" t="s">
        <v>1199</v>
      </c>
      <c r="B597" s="0" t="s">
        <v>1230</v>
      </c>
      <c r="C597" s="0" t="s">
        <v>1231</v>
      </c>
      <c r="D597" s="0" t="s">
        <v>21</v>
      </c>
      <c r="E597" s="0" t="s">
        <v>311</v>
      </c>
      <c r="F597" s="0" t="s">
        <v>546</v>
      </c>
      <c r="G597" s="0">
        <v>0</v>
      </c>
      <c r="H597" s="0">
        <v>0</v>
      </c>
      <c r="I597" s="0" t="s">
        <v>23</v>
      </c>
      <c r="J597" s="81">
        <v>0</v>
      </c>
      <c r="K597" s="81">
        <v>0</v>
      </c>
      <c r="L597" s="81">
        <v>0</v>
      </c>
      <c r="M597" s="81">
        <v>0</v>
      </c>
      <c r="N597" s="81">
        <v>0</v>
      </c>
      <c r="O597" s="81">
        <v>0</v>
      </c>
      <c r="P597" s="81">
        <v>0</v>
      </c>
      <c r="Q597" s="81">
        <v>0</v>
      </c>
      <c r="R597" s="81">
        <v>0</v>
      </c>
    </row>
    <row r="598">
      <c r="A598" s="0" t="s">
        <v>1199</v>
      </c>
      <c r="B598" s="0" t="s">
        <v>1232</v>
      </c>
      <c r="C598" s="0" t="s">
        <v>1233</v>
      </c>
      <c r="D598" s="0" t="s">
        <v>21</v>
      </c>
      <c r="E598" s="0" t="s">
        <v>46</v>
      </c>
      <c r="F598" s="0" t="s">
        <v>546</v>
      </c>
      <c r="G598" s="0">
        <v>0</v>
      </c>
      <c r="H598" s="0">
        <v>0</v>
      </c>
      <c r="I598" s="0" t="s">
        <v>23</v>
      </c>
      <c r="J598" s="81">
        <v>0</v>
      </c>
      <c r="K598" s="81">
        <v>0</v>
      </c>
      <c r="L598" s="81">
        <v>0</v>
      </c>
      <c r="M598" s="81">
        <v>0</v>
      </c>
      <c r="N598" s="81">
        <v>0</v>
      </c>
      <c r="O598" s="81">
        <v>0</v>
      </c>
      <c r="P598" s="81">
        <v>0</v>
      </c>
      <c r="Q598" s="81">
        <v>0</v>
      </c>
      <c r="R598" s="81">
        <v>0</v>
      </c>
    </row>
    <row r="599">
      <c r="A599" s="0" t="s">
        <v>1199</v>
      </c>
      <c r="B599" s="0" t="s">
        <v>1234</v>
      </c>
      <c r="C599" s="0" t="s">
        <v>1235</v>
      </c>
      <c r="D599" s="0" t="s">
        <v>21</v>
      </c>
      <c r="E599" s="0" t="s">
        <v>46</v>
      </c>
      <c r="F599" s="0" t="s">
        <v>47</v>
      </c>
      <c r="G599" s="0">
        <v>0</v>
      </c>
      <c r="H599" s="0">
        <v>0</v>
      </c>
      <c r="I599" s="0" t="s">
        <v>23</v>
      </c>
      <c r="J599" s="81">
        <v>0</v>
      </c>
      <c r="K599" s="81">
        <v>0</v>
      </c>
      <c r="L599" s="81">
        <v>0</v>
      </c>
      <c r="M599" s="81">
        <v>0</v>
      </c>
      <c r="N599" s="81">
        <v>0</v>
      </c>
      <c r="O599" s="81">
        <v>0</v>
      </c>
      <c r="P599" s="81">
        <v>0</v>
      </c>
      <c r="Q599" s="81">
        <v>0</v>
      </c>
      <c r="R599" s="81">
        <v>0</v>
      </c>
    </row>
    <row r="600">
      <c r="A600" s="0" t="s">
        <v>1199</v>
      </c>
      <c r="B600" s="0" t="s">
        <v>1236</v>
      </c>
      <c r="C600" s="0" t="s">
        <v>1237</v>
      </c>
      <c r="D600" s="0" t="s">
        <v>21</v>
      </c>
      <c r="E600" s="0" t="s">
        <v>22</v>
      </c>
      <c r="F600" s="0" t="s">
        <v>22</v>
      </c>
      <c r="G600" s="0">
        <v>6</v>
      </c>
      <c r="H600" s="0">
        <v>10000</v>
      </c>
      <c r="I600" s="0" t="s">
        <v>23</v>
      </c>
      <c r="J600" s="81">
        <v>0</v>
      </c>
      <c r="K600" s="81">
        <v>0</v>
      </c>
      <c r="L600" s="81">
        <v>0</v>
      </c>
      <c r="M600" s="81">
        <v>0</v>
      </c>
      <c r="N600" s="81">
        <v>0</v>
      </c>
      <c r="O600" s="81">
        <v>0</v>
      </c>
      <c r="P600" s="81">
        <v>0</v>
      </c>
      <c r="Q600" s="81">
        <v>0</v>
      </c>
      <c r="R600" s="81">
        <v>0</v>
      </c>
    </row>
    <row r="601">
      <c r="A601" s="0" t="s">
        <v>1199</v>
      </c>
      <c r="B601" s="0" t="s">
        <v>1238</v>
      </c>
      <c r="C601" s="0" t="s">
        <v>1239</v>
      </c>
      <c r="D601" s="0" t="s">
        <v>21</v>
      </c>
      <c r="E601" s="0" t="s">
        <v>311</v>
      </c>
      <c r="F601" s="0" t="s">
        <v>546</v>
      </c>
      <c r="G601" s="0">
        <v>0</v>
      </c>
      <c r="H601" s="0">
        <v>0</v>
      </c>
      <c r="I601" s="0" t="s">
        <v>23</v>
      </c>
      <c r="J601" s="81">
        <v>0</v>
      </c>
      <c r="K601" s="81">
        <v>0</v>
      </c>
      <c r="L601" s="81">
        <v>0</v>
      </c>
      <c r="M601" s="81">
        <v>0</v>
      </c>
      <c r="N601" s="81">
        <v>0</v>
      </c>
      <c r="O601" s="81">
        <v>0</v>
      </c>
      <c r="P601" s="81">
        <v>0</v>
      </c>
      <c r="Q601" s="81">
        <v>0</v>
      </c>
      <c r="R601" s="81">
        <v>0</v>
      </c>
    </row>
    <row r="602">
      <c r="A602" s="0" t="s">
        <v>1199</v>
      </c>
      <c r="B602" s="0" t="s">
        <v>1240</v>
      </c>
      <c r="C602" s="0" t="s">
        <v>1241</v>
      </c>
      <c r="D602" s="0" t="s">
        <v>21</v>
      </c>
      <c r="E602" s="0" t="s">
        <v>46</v>
      </c>
      <c r="F602" s="0" t="s">
        <v>546</v>
      </c>
      <c r="G602" s="0">
        <v>0</v>
      </c>
      <c r="H602" s="0">
        <v>0</v>
      </c>
      <c r="I602" s="0" t="s">
        <v>23</v>
      </c>
      <c r="J602" s="81">
        <v>0</v>
      </c>
      <c r="K602" s="81">
        <v>0</v>
      </c>
      <c r="L602" s="81">
        <v>0</v>
      </c>
      <c r="M602" s="81">
        <v>0</v>
      </c>
      <c r="N602" s="81">
        <v>0</v>
      </c>
      <c r="O602" s="81">
        <v>0</v>
      </c>
      <c r="P602" s="81">
        <v>0</v>
      </c>
      <c r="Q602" s="81">
        <v>0</v>
      </c>
      <c r="R602" s="81">
        <v>0</v>
      </c>
    </row>
    <row r="603">
      <c r="A603" s="0" t="s">
        <v>1199</v>
      </c>
      <c r="B603" s="0" t="s">
        <v>1242</v>
      </c>
      <c r="C603" s="0" t="s">
        <v>1243</v>
      </c>
      <c r="D603" s="0" t="s">
        <v>21</v>
      </c>
      <c r="E603" s="0" t="s">
        <v>311</v>
      </c>
      <c r="F603" s="0" t="s">
        <v>968</v>
      </c>
      <c r="G603" s="0">
        <v>0</v>
      </c>
      <c r="H603" s="0">
        <v>0</v>
      </c>
      <c r="I603" s="0" t="s">
        <v>23</v>
      </c>
      <c r="J603" s="81">
        <v>0</v>
      </c>
      <c r="K603" s="81">
        <v>0</v>
      </c>
      <c r="L603" s="81">
        <v>0</v>
      </c>
      <c r="M603" s="81">
        <v>0</v>
      </c>
      <c r="N603" s="81">
        <v>0</v>
      </c>
      <c r="O603" s="81">
        <v>0</v>
      </c>
      <c r="P603" s="81">
        <v>0</v>
      </c>
      <c r="Q603" s="81">
        <v>0</v>
      </c>
      <c r="R603" s="81">
        <v>0</v>
      </c>
    </row>
    <row r="604">
      <c r="A604" s="0" t="s">
        <v>1199</v>
      </c>
      <c r="B604" s="0" t="s">
        <v>1244</v>
      </c>
      <c r="C604" s="0" t="s">
        <v>1245</v>
      </c>
      <c r="D604" s="0" t="s">
        <v>21</v>
      </c>
      <c r="E604" s="0" t="s">
        <v>46</v>
      </c>
      <c r="F604" s="0" t="s">
        <v>47</v>
      </c>
      <c r="G604" s="0">
        <v>0</v>
      </c>
      <c r="H604" s="0">
        <v>0</v>
      </c>
      <c r="I604" s="0" t="s">
        <v>23</v>
      </c>
      <c r="J604" s="81">
        <v>0</v>
      </c>
      <c r="K604" s="81">
        <v>0</v>
      </c>
      <c r="L604" s="81">
        <v>0</v>
      </c>
      <c r="M604" s="81">
        <v>0</v>
      </c>
      <c r="N604" s="81">
        <v>0</v>
      </c>
      <c r="O604" s="81">
        <v>0</v>
      </c>
      <c r="P604" s="81">
        <v>0</v>
      </c>
      <c r="Q604" s="81">
        <v>0</v>
      </c>
      <c r="R604" s="81">
        <v>0</v>
      </c>
    </row>
    <row r="605">
      <c r="A605" s="0" t="s">
        <v>1199</v>
      </c>
      <c r="B605" s="0" t="s">
        <v>1246</v>
      </c>
      <c r="C605" s="0" t="s">
        <v>1247</v>
      </c>
      <c r="D605" s="0" t="s">
        <v>21</v>
      </c>
      <c r="E605" s="0" t="s">
        <v>311</v>
      </c>
      <c r="F605" s="0" t="s">
        <v>546</v>
      </c>
      <c r="G605" s="0">
        <v>0</v>
      </c>
      <c r="H605" s="0">
        <v>0</v>
      </c>
      <c r="I605" s="0" t="s">
        <v>23</v>
      </c>
      <c r="J605" s="81">
        <v>0</v>
      </c>
      <c r="K605" s="81">
        <v>0</v>
      </c>
      <c r="L605" s="81">
        <v>0</v>
      </c>
      <c r="M605" s="81">
        <v>0</v>
      </c>
      <c r="N605" s="81">
        <v>0</v>
      </c>
      <c r="O605" s="81">
        <v>0</v>
      </c>
      <c r="P605" s="81">
        <v>0</v>
      </c>
      <c r="Q605" s="81">
        <v>0</v>
      </c>
      <c r="R605" s="81">
        <v>0</v>
      </c>
    </row>
    <row r="606">
      <c r="A606" s="0" t="s">
        <v>1199</v>
      </c>
      <c r="B606" s="0" t="s">
        <v>1248</v>
      </c>
      <c r="C606" s="0" t="s">
        <v>1249</v>
      </c>
      <c r="D606" s="0" t="s">
        <v>21</v>
      </c>
      <c r="E606" s="0" t="s">
        <v>46</v>
      </c>
      <c r="F606" s="0" t="s">
        <v>546</v>
      </c>
      <c r="G606" s="0">
        <v>0</v>
      </c>
      <c r="H606" s="0">
        <v>0</v>
      </c>
      <c r="I606" s="0" t="s">
        <v>23</v>
      </c>
      <c r="J606" s="81">
        <v>0</v>
      </c>
      <c r="K606" s="81">
        <v>0</v>
      </c>
      <c r="L606" s="81">
        <v>0</v>
      </c>
      <c r="M606" s="81">
        <v>0</v>
      </c>
      <c r="N606" s="81">
        <v>0</v>
      </c>
      <c r="O606" s="81">
        <v>0</v>
      </c>
      <c r="P606" s="81">
        <v>0</v>
      </c>
      <c r="Q606" s="81">
        <v>0</v>
      </c>
      <c r="R606" s="81">
        <v>0</v>
      </c>
    </row>
    <row r="607">
      <c r="A607" s="0" t="s">
        <v>1199</v>
      </c>
      <c r="B607" s="0" t="s">
        <v>1250</v>
      </c>
      <c r="C607" s="0" t="s">
        <v>1251</v>
      </c>
      <c r="D607" s="0" t="s">
        <v>21</v>
      </c>
      <c r="E607" s="0" t="s">
        <v>46</v>
      </c>
      <c r="F607" s="0" t="s">
        <v>546</v>
      </c>
      <c r="G607" s="0">
        <v>0</v>
      </c>
      <c r="H607" s="0">
        <v>0</v>
      </c>
      <c r="I607" s="0" t="s">
        <v>23</v>
      </c>
      <c r="J607" s="81">
        <v>0</v>
      </c>
      <c r="K607" s="81">
        <v>0</v>
      </c>
      <c r="L607" s="81">
        <v>0</v>
      </c>
      <c r="M607" s="81">
        <v>0</v>
      </c>
      <c r="N607" s="81">
        <v>0</v>
      </c>
      <c r="O607" s="81">
        <v>0</v>
      </c>
      <c r="P607" s="81">
        <v>0</v>
      </c>
      <c r="Q607" s="81">
        <v>0</v>
      </c>
      <c r="R607" s="81">
        <v>0</v>
      </c>
    </row>
    <row r="608">
      <c r="A608" s="0" t="s">
        <v>1199</v>
      </c>
      <c r="B608" s="0" t="s">
        <v>1252</v>
      </c>
      <c r="C608" s="0" t="s">
        <v>1253</v>
      </c>
      <c r="D608" s="0" t="s">
        <v>21</v>
      </c>
      <c r="E608" s="0" t="s">
        <v>46</v>
      </c>
      <c r="F608" s="0" t="s">
        <v>546</v>
      </c>
      <c r="G608" s="0">
        <v>0</v>
      </c>
      <c r="H608" s="0">
        <v>0</v>
      </c>
      <c r="I608" s="0" t="s">
        <v>23</v>
      </c>
      <c r="J608" s="81">
        <v>0</v>
      </c>
      <c r="K608" s="81">
        <v>0</v>
      </c>
      <c r="L608" s="81">
        <v>0</v>
      </c>
      <c r="M608" s="81">
        <v>0</v>
      </c>
      <c r="N608" s="81">
        <v>0</v>
      </c>
      <c r="O608" s="81">
        <v>0</v>
      </c>
      <c r="P608" s="81">
        <v>0</v>
      </c>
      <c r="Q608" s="81">
        <v>0</v>
      </c>
      <c r="R608" s="81">
        <v>0</v>
      </c>
    </row>
    <row r="609">
      <c r="A609" s="0" t="s">
        <v>1199</v>
      </c>
      <c r="B609" s="0" t="s">
        <v>1254</v>
      </c>
      <c r="C609" s="0" t="s">
        <v>1255</v>
      </c>
      <c r="D609" s="0" t="s">
        <v>21</v>
      </c>
      <c r="E609" s="0" t="s">
        <v>311</v>
      </c>
      <c r="F609" s="0" t="s">
        <v>546</v>
      </c>
      <c r="G609" s="0">
        <v>0</v>
      </c>
      <c r="H609" s="0">
        <v>0</v>
      </c>
      <c r="I609" s="0" t="s">
        <v>23</v>
      </c>
      <c r="J609" s="81">
        <v>0</v>
      </c>
      <c r="K609" s="81">
        <v>0</v>
      </c>
      <c r="L609" s="81">
        <v>0</v>
      </c>
      <c r="M609" s="81">
        <v>0</v>
      </c>
      <c r="N609" s="81">
        <v>0</v>
      </c>
      <c r="O609" s="81">
        <v>0</v>
      </c>
      <c r="P609" s="81">
        <v>0</v>
      </c>
      <c r="Q609" s="81">
        <v>0</v>
      </c>
      <c r="R609" s="81">
        <v>0</v>
      </c>
    </row>
    <row r="610">
      <c r="A610" s="0" t="s">
        <v>1199</v>
      </c>
      <c r="B610" s="0" t="s">
        <v>1256</v>
      </c>
      <c r="C610" s="0" t="s">
        <v>1257</v>
      </c>
      <c r="D610" s="0" t="s">
        <v>21</v>
      </c>
      <c r="E610" s="0" t="s">
        <v>311</v>
      </c>
      <c r="F610" s="0" t="s">
        <v>682</v>
      </c>
      <c r="G610" s="0">
        <v>0</v>
      </c>
      <c r="H610" s="0">
        <v>0</v>
      </c>
      <c r="I610" s="0" t="s">
        <v>23</v>
      </c>
      <c r="J610" s="81">
        <v>0</v>
      </c>
      <c r="K610" s="81">
        <v>0</v>
      </c>
      <c r="L610" s="81">
        <v>0</v>
      </c>
      <c r="M610" s="81">
        <v>0</v>
      </c>
      <c r="N610" s="81">
        <v>0</v>
      </c>
      <c r="O610" s="81">
        <v>0</v>
      </c>
      <c r="P610" s="81">
        <v>0</v>
      </c>
      <c r="Q610" s="81">
        <v>0</v>
      </c>
      <c r="R610" s="81">
        <v>0</v>
      </c>
    </row>
    <row r="611">
      <c r="A611" s="0" t="s">
        <v>1199</v>
      </c>
      <c r="B611" s="0" t="s">
        <v>1258</v>
      </c>
      <c r="C611" s="0" t="s">
        <v>1259</v>
      </c>
      <c r="D611" s="0" t="s">
        <v>21</v>
      </c>
      <c r="E611" s="0" t="s">
        <v>70</v>
      </c>
      <c r="F611" s="0" t="s">
        <v>70</v>
      </c>
      <c r="G611" s="0">
        <v>30</v>
      </c>
      <c r="H611" s="0">
        <v>10000</v>
      </c>
      <c r="I611" s="0" t="s">
        <v>23</v>
      </c>
      <c r="J611" s="81">
        <v>0</v>
      </c>
      <c r="K611" s="81">
        <v>535.62</v>
      </c>
      <c r="L611" s="81">
        <v>535.62</v>
      </c>
      <c r="M611" s="81">
        <v>0</v>
      </c>
      <c r="N611" s="81">
        <v>0</v>
      </c>
      <c r="O611" s="81">
        <v>0</v>
      </c>
      <c r="P611" s="81">
        <v>0</v>
      </c>
      <c r="Q611" s="81">
        <v>0</v>
      </c>
      <c r="R611" s="81">
        <v>0</v>
      </c>
    </row>
    <row r="612">
      <c r="A612" s="0" t="s">
        <v>1199</v>
      </c>
      <c r="B612" s="0" t="s">
        <v>1260</v>
      </c>
      <c r="C612" s="0" t="s">
        <v>1261</v>
      </c>
      <c r="D612" s="0" t="s">
        <v>21</v>
      </c>
      <c r="E612" s="0" t="s">
        <v>70</v>
      </c>
      <c r="F612" s="0" t="s">
        <v>70</v>
      </c>
      <c r="G612" s="0">
        <v>30</v>
      </c>
      <c r="H612" s="0">
        <v>10000</v>
      </c>
      <c r="I612" s="0" t="s">
        <v>23</v>
      </c>
      <c r="J612" s="81">
        <v>0</v>
      </c>
      <c r="K612" s="81">
        <v>1853.19</v>
      </c>
      <c r="L612" s="81">
        <v>1853.19</v>
      </c>
      <c r="M612" s="81">
        <v>0</v>
      </c>
      <c r="N612" s="81">
        <v>0</v>
      </c>
      <c r="O612" s="81">
        <v>0</v>
      </c>
      <c r="P612" s="81">
        <v>0</v>
      </c>
      <c r="Q612" s="81">
        <v>0</v>
      </c>
      <c r="R612" s="81">
        <v>0</v>
      </c>
    </row>
    <row r="613">
      <c r="A613" s="0" t="s">
        <v>1199</v>
      </c>
      <c r="B613" s="0" t="s">
        <v>1262</v>
      </c>
      <c r="C613" s="0" t="s">
        <v>1263</v>
      </c>
      <c r="D613" s="0" t="s">
        <v>21</v>
      </c>
      <c r="E613" s="0" t="s">
        <v>70</v>
      </c>
      <c r="F613" s="0" t="s">
        <v>70</v>
      </c>
      <c r="G613" s="0">
        <v>30</v>
      </c>
      <c r="H613" s="0">
        <v>5000</v>
      </c>
      <c r="I613" s="0" t="s">
        <v>23</v>
      </c>
      <c r="J613" s="81">
        <v>0</v>
      </c>
      <c r="K613" s="81">
        <v>0</v>
      </c>
      <c r="L613" s="81">
        <v>0</v>
      </c>
      <c r="M613" s="81">
        <v>0</v>
      </c>
      <c r="N613" s="81">
        <v>0</v>
      </c>
      <c r="O613" s="81">
        <v>0</v>
      </c>
      <c r="P613" s="81">
        <v>0</v>
      </c>
      <c r="Q613" s="81">
        <v>0</v>
      </c>
      <c r="R613" s="81">
        <v>0</v>
      </c>
    </row>
    <row r="614">
      <c r="A614" s="0" t="s">
        <v>1199</v>
      </c>
      <c r="B614" s="0" t="s">
        <v>1264</v>
      </c>
      <c r="C614" s="0" t="s">
        <v>1265</v>
      </c>
      <c r="D614" s="0" t="s">
        <v>21</v>
      </c>
      <c r="E614" s="0" t="s">
        <v>70</v>
      </c>
      <c r="F614" s="0" t="s">
        <v>70</v>
      </c>
      <c r="G614" s="0">
        <v>30</v>
      </c>
      <c r="H614" s="0">
        <v>10000</v>
      </c>
      <c r="I614" s="0" t="s">
        <v>23</v>
      </c>
      <c r="J614" s="81">
        <v>0</v>
      </c>
      <c r="K614" s="81">
        <v>0</v>
      </c>
      <c r="L614" s="81">
        <v>0</v>
      </c>
      <c r="M614" s="81">
        <v>0</v>
      </c>
      <c r="N614" s="81">
        <v>0</v>
      </c>
      <c r="O614" s="81">
        <v>0</v>
      </c>
      <c r="P614" s="81">
        <v>0</v>
      </c>
      <c r="Q614" s="81">
        <v>0</v>
      </c>
      <c r="R614" s="81">
        <v>0</v>
      </c>
    </row>
    <row r="615">
      <c r="A615" s="0" t="s">
        <v>1199</v>
      </c>
      <c r="B615" s="0" t="s">
        <v>1266</v>
      </c>
      <c r="C615" s="0" t="s">
        <v>1267</v>
      </c>
      <c r="D615" s="0" t="s">
        <v>21</v>
      </c>
      <c r="E615" s="0" t="s">
        <v>70</v>
      </c>
      <c r="F615" s="0" t="s">
        <v>70</v>
      </c>
      <c r="G615" s="0">
        <v>30</v>
      </c>
      <c r="H615" s="0">
        <v>5000</v>
      </c>
      <c r="I615" s="0" t="s">
        <v>23</v>
      </c>
      <c r="J615" s="81">
        <v>0</v>
      </c>
      <c r="K615" s="81">
        <v>0</v>
      </c>
      <c r="L615" s="81">
        <v>0</v>
      </c>
      <c r="M615" s="81">
        <v>0</v>
      </c>
      <c r="N615" s="81">
        <v>0</v>
      </c>
      <c r="O615" s="81">
        <v>0</v>
      </c>
      <c r="P615" s="81">
        <v>0</v>
      </c>
      <c r="Q615" s="81">
        <v>0</v>
      </c>
      <c r="R615" s="81">
        <v>0</v>
      </c>
    </row>
    <row r="616">
      <c r="A616" s="0" t="s">
        <v>1199</v>
      </c>
      <c r="B616" s="0" t="s">
        <v>1268</v>
      </c>
      <c r="C616" s="0" t="s">
        <v>1269</v>
      </c>
      <c r="D616" s="0" t="s">
        <v>21</v>
      </c>
      <c r="E616" s="0" t="s">
        <v>70</v>
      </c>
      <c r="F616" s="0" t="s">
        <v>70</v>
      </c>
      <c r="G616" s="0">
        <v>30</v>
      </c>
      <c r="H616" s="0">
        <v>10000</v>
      </c>
      <c r="I616" s="0" t="s">
        <v>23</v>
      </c>
      <c r="J616" s="81">
        <v>0</v>
      </c>
      <c r="K616" s="81">
        <v>10070.21</v>
      </c>
      <c r="L616" s="81">
        <v>10070.21</v>
      </c>
      <c r="M616" s="81">
        <v>0</v>
      </c>
      <c r="N616" s="81">
        <v>0</v>
      </c>
      <c r="O616" s="81">
        <v>0</v>
      </c>
      <c r="P616" s="81">
        <v>0</v>
      </c>
      <c r="Q616" s="81">
        <v>0</v>
      </c>
      <c r="R616" s="81">
        <v>0</v>
      </c>
    </row>
    <row r="617">
      <c r="A617" s="0" t="s">
        <v>1199</v>
      </c>
      <c r="B617" s="0" t="s">
        <v>1270</v>
      </c>
      <c r="C617" s="0" t="s">
        <v>1271</v>
      </c>
      <c r="D617" s="0" t="s">
        <v>21</v>
      </c>
      <c r="E617" s="0" t="s">
        <v>70</v>
      </c>
      <c r="F617" s="0" t="s">
        <v>70</v>
      </c>
      <c r="G617" s="0">
        <v>30</v>
      </c>
      <c r="H617" s="0">
        <v>10000</v>
      </c>
      <c r="I617" s="0" t="s">
        <v>23</v>
      </c>
      <c r="J617" s="81">
        <v>0</v>
      </c>
      <c r="K617" s="81">
        <v>0</v>
      </c>
      <c r="L617" s="81">
        <v>0</v>
      </c>
      <c r="M617" s="81">
        <v>0</v>
      </c>
      <c r="N617" s="81">
        <v>0</v>
      </c>
      <c r="O617" s="81">
        <v>0</v>
      </c>
      <c r="P617" s="81">
        <v>0</v>
      </c>
      <c r="Q617" s="81">
        <v>0</v>
      </c>
      <c r="R617" s="81">
        <v>0</v>
      </c>
    </row>
    <row r="618">
      <c r="A618" s="0" t="s">
        <v>1199</v>
      </c>
      <c r="B618" s="0" t="s">
        <v>1272</v>
      </c>
      <c r="C618" s="0" t="s">
        <v>1273</v>
      </c>
      <c r="D618" s="0" t="s">
        <v>21</v>
      </c>
      <c r="E618" s="0" t="s">
        <v>70</v>
      </c>
      <c r="F618" s="0" t="s">
        <v>70</v>
      </c>
      <c r="G618" s="0">
        <v>30</v>
      </c>
      <c r="H618" s="0">
        <v>10000</v>
      </c>
      <c r="I618" s="0" t="s">
        <v>23</v>
      </c>
      <c r="J618" s="81">
        <v>1683.45</v>
      </c>
      <c r="K618" s="81">
        <v>3888</v>
      </c>
      <c r="L618" s="81">
        <v>5571.45</v>
      </c>
      <c r="M618" s="81">
        <v>0</v>
      </c>
      <c r="N618" s="81">
        <v>0</v>
      </c>
      <c r="O618" s="81">
        <v>0</v>
      </c>
      <c r="P618" s="81">
        <v>0</v>
      </c>
      <c r="Q618" s="81">
        <v>0</v>
      </c>
      <c r="R618" s="81">
        <v>0</v>
      </c>
    </row>
    <row r="619">
      <c r="A619" s="0" t="s">
        <v>1199</v>
      </c>
      <c r="B619" s="0" t="s">
        <v>1274</v>
      </c>
      <c r="C619" s="0" t="s">
        <v>1275</v>
      </c>
      <c r="D619" s="0" t="s">
        <v>21</v>
      </c>
      <c r="E619" s="0" t="s">
        <v>70</v>
      </c>
      <c r="F619" s="0" t="s">
        <v>70</v>
      </c>
      <c r="G619" s="0">
        <v>30</v>
      </c>
      <c r="H619" s="0">
        <v>5000</v>
      </c>
      <c r="I619" s="0" t="s">
        <v>23</v>
      </c>
      <c r="J619" s="81">
        <v>0</v>
      </c>
      <c r="K619" s="81">
        <v>0</v>
      </c>
      <c r="L619" s="81">
        <v>0</v>
      </c>
      <c r="M619" s="81">
        <v>0</v>
      </c>
      <c r="N619" s="81">
        <v>0</v>
      </c>
      <c r="O619" s="81">
        <v>0</v>
      </c>
      <c r="P619" s="81">
        <v>0</v>
      </c>
      <c r="Q619" s="81">
        <v>0</v>
      </c>
      <c r="R619" s="81">
        <v>0</v>
      </c>
    </row>
    <row r="620">
      <c r="A620" s="0" t="s">
        <v>1199</v>
      </c>
      <c r="B620" s="0" t="s">
        <v>1276</v>
      </c>
      <c r="C620" s="0" t="s">
        <v>1277</v>
      </c>
      <c r="D620" s="0" t="s">
        <v>21</v>
      </c>
      <c r="E620" s="0" t="s">
        <v>70</v>
      </c>
      <c r="F620" s="0" t="s">
        <v>70</v>
      </c>
      <c r="G620" s="0">
        <v>0</v>
      </c>
      <c r="H620" s="0">
        <v>0</v>
      </c>
      <c r="I620" s="0" t="s">
        <v>23</v>
      </c>
      <c r="J620" s="81">
        <v>0</v>
      </c>
      <c r="K620" s="81">
        <v>0</v>
      </c>
      <c r="L620" s="81">
        <v>0</v>
      </c>
      <c r="M620" s="81">
        <v>0</v>
      </c>
      <c r="N620" s="81">
        <v>0</v>
      </c>
      <c r="O620" s="81">
        <v>0</v>
      </c>
      <c r="P620" s="81">
        <v>0</v>
      </c>
      <c r="Q620" s="81">
        <v>0</v>
      </c>
      <c r="R620" s="81">
        <v>0</v>
      </c>
    </row>
    <row r="621">
      <c r="A621" s="0" t="s">
        <v>1199</v>
      </c>
      <c r="B621" s="0" t="s">
        <v>1278</v>
      </c>
      <c r="C621" s="0" t="s">
        <v>1279</v>
      </c>
      <c r="D621" s="0" t="s">
        <v>21</v>
      </c>
      <c r="E621" s="0" t="s">
        <v>70</v>
      </c>
      <c r="F621" s="0" t="s">
        <v>70</v>
      </c>
      <c r="G621" s="0">
        <v>0</v>
      </c>
      <c r="H621" s="0">
        <v>0</v>
      </c>
      <c r="I621" s="0" t="s">
        <v>23</v>
      </c>
      <c r="J621" s="81">
        <v>0</v>
      </c>
      <c r="K621" s="81">
        <v>0</v>
      </c>
      <c r="L621" s="81">
        <v>0</v>
      </c>
      <c r="M621" s="81">
        <v>0</v>
      </c>
      <c r="N621" s="81">
        <v>0</v>
      </c>
      <c r="O621" s="81">
        <v>0</v>
      </c>
      <c r="P621" s="81">
        <v>0</v>
      </c>
      <c r="Q621" s="81">
        <v>0</v>
      </c>
      <c r="R621" s="81">
        <v>0</v>
      </c>
    </row>
    <row r="622">
      <c r="A622" s="0" t="s">
        <v>1199</v>
      </c>
      <c r="B622" s="0" t="s">
        <v>1280</v>
      </c>
      <c r="C622" s="0" t="s">
        <v>1281</v>
      </c>
      <c r="D622" s="0" t="s">
        <v>21</v>
      </c>
      <c r="E622" s="0" t="s">
        <v>70</v>
      </c>
      <c r="F622" s="0" t="s">
        <v>70</v>
      </c>
      <c r="G622" s="0">
        <v>30</v>
      </c>
      <c r="H622" s="0">
        <v>10000</v>
      </c>
      <c r="I622" s="0" t="s">
        <v>23</v>
      </c>
      <c r="J622" s="81">
        <v>9157.52</v>
      </c>
      <c r="K622" s="81">
        <v>0</v>
      </c>
      <c r="L622" s="81">
        <v>9157.52</v>
      </c>
      <c r="M622" s="81">
        <v>0</v>
      </c>
      <c r="N622" s="81">
        <v>0</v>
      </c>
      <c r="O622" s="81">
        <v>0</v>
      </c>
      <c r="P622" s="81">
        <v>0</v>
      </c>
      <c r="Q622" s="81">
        <v>0</v>
      </c>
      <c r="R622" s="81">
        <v>0</v>
      </c>
    </row>
    <row r="623">
      <c r="A623" s="0" t="s">
        <v>1199</v>
      </c>
      <c r="B623" s="0" t="s">
        <v>1282</v>
      </c>
      <c r="C623" s="0" t="s">
        <v>1283</v>
      </c>
      <c r="D623" s="0" t="s">
        <v>21</v>
      </c>
      <c r="E623" s="0" t="s">
        <v>70</v>
      </c>
      <c r="F623" s="0" t="s">
        <v>70</v>
      </c>
      <c r="G623" s="0">
        <v>30</v>
      </c>
      <c r="H623" s="0">
        <v>10000</v>
      </c>
      <c r="I623" s="0" t="s">
        <v>23</v>
      </c>
      <c r="J623" s="81">
        <v>0</v>
      </c>
      <c r="K623" s="81">
        <v>0</v>
      </c>
      <c r="L623" s="81">
        <v>0</v>
      </c>
      <c r="M623" s="81">
        <v>0</v>
      </c>
      <c r="N623" s="81">
        <v>0</v>
      </c>
      <c r="O623" s="81">
        <v>0</v>
      </c>
      <c r="P623" s="81">
        <v>0</v>
      </c>
      <c r="Q623" s="81">
        <v>0</v>
      </c>
      <c r="R623" s="81">
        <v>0</v>
      </c>
    </row>
    <row r="624">
      <c r="A624" s="0" t="s">
        <v>1199</v>
      </c>
      <c r="B624" s="0" t="s">
        <v>1284</v>
      </c>
      <c r="C624" s="0" t="s">
        <v>1285</v>
      </c>
      <c r="D624" s="0" t="s">
        <v>21</v>
      </c>
      <c r="E624" s="0" t="s">
        <v>70</v>
      </c>
      <c r="F624" s="0" t="s">
        <v>70</v>
      </c>
      <c r="G624" s="0">
        <v>30</v>
      </c>
      <c r="H624" s="0">
        <v>5000</v>
      </c>
      <c r="I624" s="0" t="s">
        <v>23</v>
      </c>
      <c r="J624" s="81">
        <v>0</v>
      </c>
      <c r="K624" s="81">
        <v>0</v>
      </c>
      <c r="L624" s="81">
        <v>0</v>
      </c>
      <c r="M624" s="81">
        <v>0</v>
      </c>
      <c r="N624" s="81">
        <v>0</v>
      </c>
      <c r="O624" s="81">
        <v>0</v>
      </c>
      <c r="P624" s="81">
        <v>0</v>
      </c>
      <c r="Q624" s="81">
        <v>0</v>
      </c>
      <c r="R624" s="81">
        <v>0</v>
      </c>
    </row>
    <row r="625">
      <c r="A625" s="0" t="s">
        <v>1199</v>
      </c>
      <c r="B625" s="0" t="s">
        <v>1286</v>
      </c>
      <c r="C625" s="0" t="s">
        <v>1287</v>
      </c>
      <c r="D625" s="0" t="s">
        <v>21</v>
      </c>
      <c r="E625" s="0" t="s">
        <v>70</v>
      </c>
      <c r="F625" s="0" t="s">
        <v>70</v>
      </c>
      <c r="G625" s="0">
        <v>120</v>
      </c>
      <c r="H625" s="0">
        <v>10000</v>
      </c>
      <c r="I625" s="0" t="s">
        <v>23</v>
      </c>
      <c r="J625" s="81">
        <v>1332</v>
      </c>
      <c r="K625" s="81">
        <v>0</v>
      </c>
      <c r="L625" s="81">
        <v>1332</v>
      </c>
      <c r="M625" s="81">
        <v>0</v>
      </c>
      <c r="N625" s="81">
        <v>0</v>
      </c>
      <c r="O625" s="81">
        <v>0</v>
      </c>
      <c r="P625" s="81">
        <v>0</v>
      </c>
      <c r="Q625" s="81">
        <v>0</v>
      </c>
      <c r="R625" s="81">
        <v>0</v>
      </c>
    </row>
    <row r="626">
      <c r="A626" s="0" t="s">
        <v>1199</v>
      </c>
      <c r="B626" s="0" t="s">
        <v>1288</v>
      </c>
      <c r="C626" s="0" t="s">
        <v>1289</v>
      </c>
      <c r="D626" s="0" t="s">
        <v>21</v>
      </c>
      <c r="E626" s="0" t="s">
        <v>22</v>
      </c>
      <c r="F626" s="0" t="s">
        <v>682</v>
      </c>
      <c r="G626" s="0">
        <v>175</v>
      </c>
      <c r="H626" s="0">
        <v>1000000</v>
      </c>
      <c r="I626" s="0" t="s">
        <v>23</v>
      </c>
      <c r="J626" s="81">
        <v>145698.13</v>
      </c>
      <c r="K626" s="81">
        <v>478407.48</v>
      </c>
      <c r="L626" s="81">
        <v>624105.61</v>
      </c>
      <c r="M626" s="81">
        <v>0</v>
      </c>
      <c r="N626" s="81">
        <v>0</v>
      </c>
      <c r="O626" s="81">
        <v>0</v>
      </c>
      <c r="P626" s="81">
        <v>0</v>
      </c>
      <c r="Q626" s="81">
        <v>0</v>
      </c>
      <c r="R626" s="81">
        <v>595687.98</v>
      </c>
    </row>
    <row r="627">
      <c r="A627" s="0" t="s">
        <v>1199</v>
      </c>
      <c r="B627" s="0" t="s">
        <v>1290</v>
      </c>
      <c r="C627" s="0" t="s">
        <v>1291</v>
      </c>
      <c r="D627" s="0" t="s">
        <v>21</v>
      </c>
      <c r="E627" s="0" t="s">
        <v>311</v>
      </c>
      <c r="F627" s="0" t="s">
        <v>546</v>
      </c>
      <c r="G627" s="0">
        <v>0</v>
      </c>
      <c r="H627" s="0">
        <v>0</v>
      </c>
      <c r="I627" s="0" t="s">
        <v>23</v>
      </c>
      <c r="J627" s="81">
        <v>0</v>
      </c>
      <c r="K627" s="81">
        <v>0</v>
      </c>
      <c r="L627" s="81">
        <v>0</v>
      </c>
      <c r="M627" s="81">
        <v>0</v>
      </c>
      <c r="N627" s="81">
        <v>0</v>
      </c>
      <c r="O627" s="81">
        <v>0</v>
      </c>
      <c r="P627" s="81">
        <v>0</v>
      </c>
      <c r="Q627" s="81">
        <v>0</v>
      </c>
      <c r="R627" s="81">
        <v>0</v>
      </c>
    </row>
    <row r="628">
      <c r="A628" s="0" t="s">
        <v>1199</v>
      </c>
      <c r="B628" s="0" t="s">
        <v>1292</v>
      </c>
      <c r="C628" s="0" t="s">
        <v>1293</v>
      </c>
      <c r="D628" s="0" t="s">
        <v>21</v>
      </c>
      <c r="E628" s="0" t="s">
        <v>311</v>
      </c>
      <c r="F628" s="0" t="s">
        <v>682</v>
      </c>
      <c r="G628" s="0">
        <v>0</v>
      </c>
      <c r="H628" s="0">
        <v>0</v>
      </c>
      <c r="I628" s="0" t="s">
        <v>23</v>
      </c>
      <c r="J628" s="81">
        <v>0</v>
      </c>
      <c r="K628" s="81">
        <v>0</v>
      </c>
      <c r="L628" s="81">
        <v>0</v>
      </c>
      <c r="M628" s="81">
        <v>0</v>
      </c>
      <c r="N628" s="81">
        <v>0</v>
      </c>
      <c r="O628" s="81">
        <v>0</v>
      </c>
      <c r="P628" s="81">
        <v>0</v>
      </c>
      <c r="Q628" s="81">
        <v>0</v>
      </c>
      <c r="R628" s="81">
        <v>0</v>
      </c>
    </row>
    <row r="629">
      <c r="A629" s="0" t="s">
        <v>1199</v>
      </c>
      <c r="B629" s="0" t="s">
        <v>1294</v>
      </c>
      <c r="C629" s="0" t="s">
        <v>1295</v>
      </c>
      <c r="D629" s="0" t="s">
        <v>21</v>
      </c>
      <c r="E629" s="0" t="s">
        <v>311</v>
      </c>
      <c r="F629" s="0" t="s">
        <v>682</v>
      </c>
      <c r="G629" s="0">
        <v>60</v>
      </c>
      <c r="H629" s="0">
        <v>0</v>
      </c>
      <c r="I629" s="0" t="s">
        <v>23</v>
      </c>
      <c r="J629" s="81">
        <v>0</v>
      </c>
      <c r="K629" s="81">
        <v>0</v>
      </c>
      <c r="L629" s="81">
        <v>0</v>
      </c>
      <c r="M629" s="81">
        <v>0</v>
      </c>
      <c r="N629" s="81">
        <v>0</v>
      </c>
      <c r="O629" s="81">
        <v>0</v>
      </c>
      <c r="P629" s="81">
        <v>0</v>
      </c>
      <c r="Q629" s="81">
        <v>0</v>
      </c>
      <c r="R629" s="81">
        <v>0</v>
      </c>
    </row>
    <row r="630">
      <c r="A630" s="0" t="s">
        <v>1199</v>
      </c>
      <c r="B630" s="0" t="s">
        <v>1296</v>
      </c>
      <c r="C630" s="0" t="s">
        <v>1297</v>
      </c>
      <c r="D630" s="0" t="s">
        <v>21</v>
      </c>
      <c r="E630" s="0" t="s">
        <v>70</v>
      </c>
      <c r="F630" s="0" t="s">
        <v>70</v>
      </c>
      <c r="G630" s="0">
        <v>30</v>
      </c>
      <c r="H630" s="0">
        <v>5000</v>
      </c>
      <c r="I630" s="0" t="s">
        <v>23</v>
      </c>
      <c r="J630" s="81">
        <v>0</v>
      </c>
      <c r="K630" s="81">
        <v>0</v>
      </c>
      <c r="L630" s="81">
        <v>0</v>
      </c>
      <c r="M630" s="81">
        <v>0</v>
      </c>
      <c r="N630" s="81">
        <v>0</v>
      </c>
      <c r="O630" s="81">
        <v>0</v>
      </c>
      <c r="P630" s="81">
        <v>0</v>
      </c>
      <c r="Q630" s="81">
        <v>0</v>
      </c>
      <c r="R630" s="81">
        <v>0</v>
      </c>
    </row>
    <row r="631">
      <c r="A631" s="0" t="s">
        <v>1199</v>
      </c>
      <c r="B631" s="0" t="s">
        <v>1298</v>
      </c>
      <c r="C631" s="0" t="s">
        <v>1299</v>
      </c>
      <c r="D631" s="0" t="s">
        <v>21</v>
      </c>
      <c r="E631" s="0" t="s">
        <v>311</v>
      </c>
      <c r="F631" s="0" t="s">
        <v>968</v>
      </c>
      <c r="G631" s="0">
        <v>0</v>
      </c>
      <c r="H631" s="0">
        <v>0</v>
      </c>
      <c r="I631" s="0" t="s">
        <v>23</v>
      </c>
      <c r="J631" s="81">
        <v>0</v>
      </c>
      <c r="K631" s="81">
        <v>0</v>
      </c>
      <c r="L631" s="81">
        <v>0</v>
      </c>
      <c r="M631" s="81">
        <v>0</v>
      </c>
      <c r="N631" s="81">
        <v>0</v>
      </c>
      <c r="O631" s="81">
        <v>0</v>
      </c>
      <c r="P631" s="81">
        <v>0</v>
      </c>
      <c r="Q631" s="81">
        <v>0</v>
      </c>
      <c r="R631" s="81">
        <v>0</v>
      </c>
    </row>
    <row r="632">
      <c r="A632" s="0" t="s">
        <v>1199</v>
      </c>
      <c r="B632" s="0" t="s">
        <v>1300</v>
      </c>
      <c r="C632" s="0" t="s">
        <v>1301</v>
      </c>
      <c r="D632" s="0" t="s">
        <v>21</v>
      </c>
      <c r="E632" s="0" t="s">
        <v>46</v>
      </c>
      <c r="F632" s="0" t="s">
        <v>312</v>
      </c>
      <c r="G632" s="0">
        <v>0</v>
      </c>
      <c r="H632" s="0">
        <v>0</v>
      </c>
      <c r="I632" s="0" t="s">
        <v>23</v>
      </c>
      <c r="J632" s="81">
        <v>0</v>
      </c>
      <c r="K632" s="81">
        <v>0</v>
      </c>
      <c r="L632" s="81">
        <v>0</v>
      </c>
      <c r="M632" s="81">
        <v>0</v>
      </c>
      <c r="N632" s="81">
        <v>0</v>
      </c>
      <c r="O632" s="81">
        <v>0</v>
      </c>
      <c r="P632" s="81">
        <v>0</v>
      </c>
      <c r="Q632" s="81">
        <v>0</v>
      </c>
      <c r="R632" s="81">
        <v>0</v>
      </c>
    </row>
    <row r="633">
      <c r="A633" s="0" t="s">
        <v>1199</v>
      </c>
      <c r="B633" s="0" t="s">
        <v>1302</v>
      </c>
      <c r="C633" s="0" t="s">
        <v>1303</v>
      </c>
      <c r="D633" s="0" t="s">
        <v>21</v>
      </c>
      <c r="E633" s="0" t="s">
        <v>311</v>
      </c>
      <c r="F633" s="0" t="s">
        <v>968</v>
      </c>
      <c r="G633" s="0">
        <v>0</v>
      </c>
      <c r="H633" s="0">
        <v>0</v>
      </c>
      <c r="I633" s="0" t="s">
        <v>23</v>
      </c>
      <c r="J633" s="81">
        <v>0</v>
      </c>
      <c r="K633" s="81">
        <v>0</v>
      </c>
      <c r="L633" s="81">
        <v>0</v>
      </c>
      <c r="M633" s="81">
        <v>0</v>
      </c>
      <c r="N633" s="81">
        <v>0</v>
      </c>
      <c r="O633" s="81">
        <v>0</v>
      </c>
      <c r="P633" s="81">
        <v>0</v>
      </c>
      <c r="Q633" s="81">
        <v>0</v>
      </c>
      <c r="R633" s="81">
        <v>0</v>
      </c>
    </row>
    <row r="634">
      <c r="A634" s="0" t="s">
        <v>1199</v>
      </c>
      <c r="B634" s="0" t="s">
        <v>1304</v>
      </c>
      <c r="C634" s="0" t="s">
        <v>1305</v>
      </c>
      <c r="D634" s="0" t="s">
        <v>21</v>
      </c>
      <c r="E634" s="0" t="s">
        <v>70</v>
      </c>
      <c r="F634" s="0" t="s">
        <v>70</v>
      </c>
      <c r="G634" s="0">
        <v>30</v>
      </c>
      <c r="H634" s="0">
        <v>5000</v>
      </c>
      <c r="I634" s="0" t="s">
        <v>23</v>
      </c>
      <c r="J634" s="81">
        <v>0</v>
      </c>
      <c r="K634" s="81">
        <v>0</v>
      </c>
      <c r="L634" s="81">
        <v>0</v>
      </c>
      <c r="M634" s="81">
        <v>0</v>
      </c>
      <c r="N634" s="81">
        <v>0</v>
      </c>
      <c r="O634" s="81">
        <v>0</v>
      </c>
      <c r="P634" s="81">
        <v>0</v>
      </c>
      <c r="Q634" s="81">
        <v>0</v>
      </c>
      <c r="R634" s="81">
        <v>0</v>
      </c>
    </row>
    <row r="635">
      <c r="A635" s="0" t="s">
        <v>1199</v>
      </c>
      <c r="B635" s="0" t="s">
        <v>1306</v>
      </c>
      <c r="C635" s="0" t="s">
        <v>1307</v>
      </c>
      <c r="D635" s="0" t="s">
        <v>21</v>
      </c>
      <c r="E635" s="0" t="s">
        <v>70</v>
      </c>
      <c r="F635" s="0" t="s">
        <v>70</v>
      </c>
      <c r="G635" s="0">
        <v>30</v>
      </c>
      <c r="H635" s="0">
        <v>10000</v>
      </c>
      <c r="I635" s="0" t="s">
        <v>23</v>
      </c>
      <c r="J635" s="81">
        <v>0</v>
      </c>
      <c r="K635" s="81">
        <v>0</v>
      </c>
      <c r="L635" s="81">
        <v>0</v>
      </c>
      <c r="M635" s="81">
        <v>0</v>
      </c>
      <c r="N635" s="81">
        <v>0</v>
      </c>
      <c r="O635" s="81">
        <v>0</v>
      </c>
      <c r="P635" s="81">
        <v>0</v>
      </c>
      <c r="Q635" s="81">
        <v>0</v>
      </c>
      <c r="R635" s="81">
        <v>0</v>
      </c>
    </row>
    <row r="636">
      <c r="A636" s="0" t="s">
        <v>1199</v>
      </c>
      <c r="B636" s="0" t="s">
        <v>1308</v>
      </c>
      <c r="C636" s="0" t="s">
        <v>1309</v>
      </c>
      <c r="D636" s="0" t="s">
        <v>21</v>
      </c>
      <c r="E636" s="0" t="s">
        <v>70</v>
      </c>
      <c r="F636" s="0" t="s">
        <v>70</v>
      </c>
      <c r="G636" s="0">
        <v>370</v>
      </c>
      <c r="H636" s="0">
        <v>5000</v>
      </c>
      <c r="I636" s="0" t="s">
        <v>23</v>
      </c>
      <c r="J636" s="81">
        <v>0</v>
      </c>
      <c r="K636" s="81">
        <v>0</v>
      </c>
      <c r="L636" s="81">
        <v>0</v>
      </c>
      <c r="M636" s="81">
        <v>0</v>
      </c>
      <c r="N636" s="81">
        <v>0</v>
      </c>
      <c r="O636" s="81">
        <v>0</v>
      </c>
      <c r="P636" s="81">
        <v>0</v>
      </c>
      <c r="Q636" s="81">
        <v>0</v>
      </c>
      <c r="R636" s="81">
        <v>0</v>
      </c>
    </row>
    <row r="637">
      <c r="A637" s="0" t="s">
        <v>1199</v>
      </c>
      <c r="B637" s="0" t="s">
        <v>1310</v>
      </c>
      <c r="C637" s="0" t="s">
        <v>1311</v>
      </c>
      <c r="D637" s="0" t="s">
        <v>21</v>
      </c>
      <c r="E637" s="0" t="s">
        <v>70</v>
      </c>
      <c r="F637" s="0" t="s">
        <v>70</v>
      </c>
      <c r="G637" s="0">
        <v>370</v>
      </c>
      <c r="H637" s="0">
        <v>5000</v>
      </c>
      <c r="I637" s="0" t="s">
        <v>23</v>
      </c>
      <c r="J637" s="81">
        <v>0</v>
      </c>
      <c r="K637" s="81">
        <v>0</v>
      </c>
      <c r="L637" s="81">
        <v>0</v>
      </c>
      <c r="M637" s="81">
        <v>0</v>
      </c>
      <c r="N637" s="81">
        <v>0</v>
      </c>
      <c r="O637" s="81">
        <v>0</v>
      </c>
      <c r="P637" s="81">
        <v>0</v>
      </c>
      <c r="Q637" s="81">
        <v>0</v>
      </c>
      <c r="R637" s="81">
        <v>0</v>
      </c>
    </row>
    <row r="638">
      <c r="A638" s="0" t="s">
        <v>1199</v>
      </c>
      <c r="B638" s="0" t="s">
        <v>1312</v>
      </c>
      <c r="C638" s="0" t="s">
        <v>1313</v>
      </c>
      <c r="D638" s="0" t="s">
        <v>21</v>
      </c>
      <c r="E638" s="0" t="s">
        <v>70</v>
      </c>
      <c r="F638" s="0" t="s">
        <v>70</v>
      </c>
      <c r="G638" s="0">
        <v>30</v>
      </c>
      <c r="H638" s="0">
        <v>5000</v>
      </c>
      <c r="I638" s="0" t="s">
        <v>23</v>
      </c>
      <c r="J638" s="81">
        <v>0</v>
      </c>
      <c r="K638" s="81">
        <v>0</v>
      </c>
      <c r="L638" s="81">
        <v>0</v>
      </c>
      <c r="M638" s="81">
        <v>0</v>
      </c>
      <c r="N638" s="81">
        <v>0</v>
      </c>
      <c r="O638" s="81">
        <v>0</v>
      </c>
      <c r="P638" s="81">
        <v>0</v>
      </c>
      <c r="Q638" s="81">
        <v>0</v>
      </c>
      <c r="R638" s="81">
        <v>0</v>
      </c>
    </row>
    <row r="639">
      <c r="A639" s="0" t="s">
        <v>1199</v>
      </c>
      <c r="B639" s="0" t="s">
        <v>1314</v>
      </c>
      <c r="C639" s="0" t="s">
        <v>1315</v>
      </c>
      <c r="D639" s="0" t="s">
        <v>21</v>
      </c>
      <c r="E639" s="0" t="s">
        <v>70</v>
      </c>
      <c r="F639" s="0" t="s">
        <v>70</v>
      </c>
      <c r="G639" s="0">
        <v>75</v>
      </c>
      <c r="H639" s="0">
        <v>5000</v>
      </c>
      <c r="I639" s="0" t="s">
        <v>23</v>
      </c>
      <c r="J639" s="81">
        <v>0</v>
      </c>
      <c r="K639" s="81">
        <v>0</v>
      </c>
      <c r="L639" s="81">
        <v>0</v>
      </c>
      <c r="M639" s="81">
        <v>0</v>
      </c>
      <c r="N639" s="81">
        <v>0</v>
      </c>
      <c r="O639" s="81">
        <v>0</v>
      </c>
      <c r="P639" s="81">
        <v>0</v>
      </c>
      <c r="Q639" s="81">
        <v>0</v>
      </c>
      <c r="R639" s="81">
        <v>0</v>
      </c>
    </row>
    <row r="640">
      <c r="A640" s="0" t="s">
        <v>1199</v>
      </c>
      <c r="B640" s="0" t="s">
        <v>1316</v>
      </c>
      <c r="C640" s="0" t="s">
        <v>1317</v>
      </c>
      <c r="D640" s="0" t="s">
        <v>21</v>
      </c>
      <c r="E640" s="0" t="s">
        <v>70</v>
      </c>
      <c r="F640" s="0" t="s">
        <v>70</v>
      </c>
      <c r="G640" s="0">
        <v>30</v>
      </c>
      <c r="H640" s="0">
        <v>5000</v>
      </c>
      <c r="I640" s="0" t="s">
        <v>23</v>
      </c>
      <c r="J640" s="81">
        <v>0</v>
      </c>
      <c r="K640" s="81">
        <v>0</v>
      </c>
      <c r="L640" s="81">
        <v>0</v>
      </c>
      <c r="M640" s="81">
        <v>0</v>
      </c>
      <c r="N640" s="81">
        <v>0</v>
      </c>
      <c r="O640" s="81">
        <v>0</v>
      </c>
      <c r="P640" s="81">
        <v>0</v>
      </c>
      <c r="Q640" s="81">
        <v>0</v>
      </c>
      <c r="R640" s="81">
        <v>0</v>
      </c>
    </row>
    <row r="641">
      <c r="A641" s="0" t="s">
        <v>1199</v>
      </c>
      <c r="B641" s="0" t="s">
        <v>1318</v>
      </c>
      <c r="C641" s="0" t="s">
        <v>1319</v>
      </c>
      <c r="D641" s="0" t="s">
        <v>21</v>
      </c>
      <c r="E641" s="0" t="s">
        <v>70</v>
      </c>
      <c r="F641" s="0" t="s">
        <v>70</v>
      </c>
      <c r="G641" s="0">
        <v>30</v>
      </c>
      <c r="H641" s="0">
        <v>5000</v>
      </c>
      <c r="I641" s="0" t="s">
        <v>23</v>
      </c>
      <c r="J641" s="81">
        <v>0</v>
      </c>
      <c r="K641" s="81">
        <v>0</v>
      </c>
      <c r="L641" s="81">
        <v>0</v>
      </c>
      <c r="M641" s="81">
        <v>0</v>
      </c>
      <c r="N641" s="81">
        <v>0</v>
      </c>
      <c r="O641" s="81">
        <v>0</v>
      </c>
      <c r="P641" s="81">
        <v>0</v>
      </c>
      <c r="Q641" s="81">
        <v>0</v>
      </c>
      <c r="R641" s="81">
        <v>0</v>
      </c>
    </row>
    <row r="642">
      <c r="A642" s="0" t="s">
        <v>1199</v>
      </c>
      <c r="B642" s="0" t="s">
        <v>1320</v>
      </c>
      <c r="C642" s="0" t="s">
        <v>1321</v>
      </c>
      <c r="D642" s="0" t="s">
        <v>21</v>
      </c>
      <c r="E642" s="0" t="s">
        <v>22</v>
      </c>
      <c r="F642" s="0" t="s">
        <v>22</v>
      </c>
      <c r="G642" s="0">
        <v>0</v>
      </c>
      <c r="H642" s="0">
        <v>0</v>
      </c>
      <c r="I642" s="0" t="s">
        <v>23</v>
      </c>
      <c r="J642" s="81">
        <v>0</v>
      </c>
      <c r="K642" s="81">
        <v>0</v>
      </c>
      <c r="L642" s="81">
        <v>0</v>
      </c>
      <c r="M642" s="81">
        <v>0</v>
      </c>
      <c r="N642" s="81">
        <v>0</v>
      </c>
      <c r="O642" s="81">
        <v>0</v>
      </c>
      <c r="P642" s="81">
        <v>0</v>
      </c>
      <c r="Q642" s="81">
        <v>0</v>
      </c>
      <c r="R642" s="81">
        <v>0</v>
      </c>
    </row>
    <row r="643">
      <c r="A643" s="0" t="s">
        <v>1199</v>
      </c>
      <c r="B643" s="0" t="s">
        <v>1322</v>
      </c>
      <c r="C643" s="0" t="s">
        <v>1323</v>
      </c>
      <c r="D643" s="0" t="s">
        <v>21</v>
      </c>
      <c r="E643" s="0" t="s">
        <v>70</v>
      </c>
      <c r="F643" s="0" t="s">
        <v>70</v>
      </c>
      <c r="G643" s="0">
        <v>30</v>
      </c>
      <c r="H643" s="0">
        <v>5000</v>
      </c>
      <c r="I643" s="0" t="s">
        <v>23</v>
      </c>
      <c r="J643" s="81">
        <v>0</v>
      </c>
      <c r="K643" s="81">
        <v>0</v>
      </c>
      <c r="L643" s="81">
        <v>0</v>
      </c>
      <c r="M643" s="81">
        <v>0</v>
      </c>
      <c r="N643" s="81">
        <v>0</v>
      </c>
      <c r="O643" s="81">
        <v>0</v>
      </c>
      <c r="P643" s="81">
        <v>0</v>
      </c>
      <c r="Q643" s="81">
        <v>0</v>
      </c>
      <c r="R643" s="81">
        <v>0</v>
      </c>
    </row>
    <row r="644">
      <c r="A644" s="0" t="s">
        <v>1199</v>
      </c>
      <c r="B644" s="0" t="s">
        <v>1324</v>
      </c>
      <c r="C644" s="0" t="s">
        <v>1325</v>
      </c>
      <c r="D644" s="0" t="s">
        <v>21</v>
      </c>
      <c r="E644" s="0" t="s">
        <v>70</v>
      </c>
      <c r="F644" s="0" t="s">
        <v>70</v>
      </c>
      <c r="G644" s="0">
        <v>0</v>
      </c>
      <c r="H644" s="0">
        <v>0</v>
      </c>
      <c r="I644" s="0" t="s">
        <v>23</v>
      </c>
      <c r="J644" s="81">
        <v>0</v>
      </c>
      <c r="K644" s="81">
        <v>0</v>
      </c>
      <c r="L644" s="81">
        <v>0</v>
      </c>
      <c r="M644" s="81">
        <v>0</v>
      </c>
      <c r="N644" s="81">
        <v>0</v>
      </c>
      <c r="O644" s="81">
        <v>0</v>
      </c>
      <c r="P644" s="81">
        <v>0</v>
      </c>
      <c r="Q644" s="81">
        <v>0</v>
      </c>
      <c r="R644" s="81">
        <v>0</v>
      </c>
    </row>
    <row r="645">
      <c r="A645" s="0" t="s">
        <v>1199</v>
      </c>
      <c r="B645" s="0" t="s">
        <v>1326</v>
      </c>
      <c r="C645" s="0" t="s">
        <v>1327</v>
      </c>
      <c r="D645" s="0" t="s">
        <v>21</v>
      </c>
      <c r="E645" s="0" t="s">
        <v>70</v>
      </c>
      <c r="F645" s="0" t="s">
        <v>70</v>
      </c>
      <c r="G645" s="0">
        <v>0</v>
      </c>
      <c r="H645" s="0">
        <v>5000</v>
      </c>
      <c r="I645" s="0" t="s">
        <v>23</v>
      </c>
      <c r="J645" s="81">
        <v>0</v>
      </c>
      <c r="K645" s="81">
        <v>2901.22</v>
      </c>
      <c r="L645" s="81">
        <v>2901.22</v>
      </c>
      <c r="M645" s="81">
        <v>0</v>
      </c>
      <c r="N645" s="81">
        <v>0</v>
      </c>
      <c r="O645" s="81">
        <v>0</v>
      </c>
      <c r="P645" s="81">
        <v>0</v>
      </c>
      <c r="Q645" s="81">
        <v>0</v>
      </c>
      <c r="R645" s="81">
        <v>0</v>
      </c>
    </row>
    <row r="646">
      <c r="A646" s="0" t="s">
        <v>1199</v>
      </c>
      <c r="B646" s="0" t="s">
        <v>1328</v>
      </c>
      <c r="C646" s="0" t="s">
        <v>1329</v>
      </c>
      <c r="D646" s="0" t="s">
        <v>21</v>
      </c>
      <c r="E646" s="0" t="s">
        <v>22</v>
      </c>
      <c r="F646" s="0" t="s">
        <v>22</v>
      </c>
      <c r="G646" s="0">
        <v>10</v>
      </c>
      <c r="H646" s="0">
        <v>0</v>
      </c>
      <c r="I646" s="0" t="s">
        <v>23</v>
      </c>
      <c r="J646" s="81">
        <v>0</v>
      </c>
      <c r="K646" s="81">
        <v>0</v>
      </c>
      <c r="L646" s="81">
        <v>0</v>
      </c>
      <c r="M646" s="81">
        <v>0</v>
      </c>
      <c r="N646" s="81">
        <v>0</v>
      </c>
      <c r="O646" s="81">
        <v>0</v>
      </c>
      <c r="P646" s="81">
        <v>0</v>
      </c>
      <c r="Q646" s="81">
        <v>0</v>
      </c>
      <c r="R646" s="81">
        <v>0</v>
      </c>
    </row>
    <row r="647">
      <c r="A647" s="0" t="s">
        <v>1199</v>
      </c>
      <c r="B647" s="0" t="s">
        <v>1330</v>
      </c>
      <c r="C647" s="0" t="s">
        <v>1331</v>
      </c>
      <c r="D647" s="0" t="s">
        <v>21</v>
      </c>
      <c r="E647" s="0" t="s">
        <v>70</v>
      </c>
      <c r="F647" s="0" t="s">
        <v>70</v>
      </c>
      <c r="G647" s="0">
        <v>30</v>
      </c>
      <c r="H647" s="0">
        <v>5000</v>
      </c>
      <c r="I647" s="0" t="s">
        <v>23</v>
      </c>
      <c r="J647" s="81">
        <v>0</v>
      </c>
      <c r="K647" s="81">
        <v>0</v>
      </c>
      <c r="L647" s="81">
        <v>0</v>
      </c>
      <c r="M647" s="81">
        <v>0</v>
      </c>
      <c r="N647" s="81">
        <v>0</v>
      </c>
      <c r="O647" s="81">
        <v>0</v>
      </c>
      <c r="P647" s="81">
        <v>0</v>
      </c>
      <c r="Q647" s="81">
        <v>0</v>
      </c>
      <c r="R647" s="81">
        <v>0</v>
      </c>
    </row>
    <row r="648">
      <c r="A648" s="0" t="s">
        <v>1199</v>
      </c>
      <c r="B648" s="0" t="s">
        <v>1332</v>
      </c>
      <c r="C648" s="0" t="s">
        <v>1333</v>
      </c>
      <c r="D648" s="0" t="s">
        <v>21</v>
      </c>
      <c r="E648" s="0" t="s">
        <v>70</v>
      </c>
      <c r="F648" s="0" t="s">
        <v>70</v>
      </c>
      <c r="G648" s="0">
        <v>60</v>
      </c>
      <c r="H648" s="0">
        <v>10000</v>
      </c>
      <c r="I648" s="0" t="s">
        <v>23</v>
      </c>
      <c r="J648" s="81">
        <v>0</v>
      </c>
      <c r="K648" s="81">
        <v>0</v>
      </c>
      <c r="L648" s="81">
        <v>0</v>
      </c>
      <c r="M648" s="81">
        <v>0</v>
      </c>
      <c r="N648" s="81">
        <v>0</v>
      </c>
      <c r="O648" s="81">
        <v>0</v>
      </c>
      <c r="P648" s="81">
        <v>0</v>
      </c>
      <c r="Q648" s="81">
        <v>0</v>
      </c>
      <c r="R648" s="81">
        <v>0</v>
      </c>
    </row>
    <row r="649">
      <c r="A649" s="0" t="s">
        <v>1199</v>
      </c>
      <c r="B649" s="0" t="s">
        <v>1334</v>
      </c>
      <c r="C649" s="0" t="s">
        <v>1335</v>
      </c>
      <c r="D649" s="0" t="s">
        <v>21</v>
      </c>
      <c r="E649" s="0" t="s">
        <v>70</v>
      </c>
      <c r="F649" s="0" t="s">
        <v>70</v>
      </c>
      <c r="G649" s="0">
        <v>30</v>
      </c>
      <c r="H649" s="0">
        <v>5000</v>
      </c>
      <c r="I649" s="0" t="s">
        <v>23</v>
      </c>
      <c r="J649" s="81">
        <v>0</v>
      </c>
      <c r="K649" s="81">
        <v>0</v>
      </c>
      <c r="L649" s="81">
        <v>0</v>
      </c>
      <c r="M649" s="81">
        <v>0</v>
      </c>
      <c r="N649" s="81">
        <v>0</v>
      </c>
      <c r="O649" s="81">
        <v>0</v>
      </c>
      <c r="P649" s="81">
        <v>0</v>
      </c>
      <c r="Q649" s="81">
        <v>0</v>
      </c>
      <c r="R649" s="81">
        <v>0</v>
      </c>
    </row>
    <row r="650">
      <c r="A650" s="0" t="s">
        <v>1199</v>
      </c>
      <c r="B650" s="0" t="s">
        <v>1336</v>
      </c>
      <c r="C650" s="0" t="s">
        <v>1337</v>
      </c>
      <c r="D650" s="0" t="s">
        <v>21</v>
      </c>
      <c r="E650" s="0" t="s">
        <v>70</v>
      </c>
      <c r="F650" s="0" t="s">
        <v>70</v>
      </c>
      <c r="G650" s="0">
        <v>30</v>
      </c>
      <c r="H650" s="0">
        <v>5000</v>
      </c>
      <c r="I650" s="0" t="s">
        <v>23</v>
      </c>
      <c r="J650" s="81">
        <v>0</v>
      </c>
      <c r="K650" s="81">
        <v>0</v>
      </c>
      <c r="L650" s="81">
        <v>0</v>
      </c>
      <c r="M650" s="81">
        <v>0</v>
      </c>
      <c r="N650" s="81">
        <v>0</v>
      </c>
      <c r="O650" s="81">
        <v>0</v>
      </c>
      <c r="P650" s="81">
        <v>0</v>
      </c>
      <c r="Q650" s="81">
        <v>0</v>
      </c>
      <c r="R650" s="81">
        <v>0</v>
      </c>
    </row>
    <row r="651">
      <c r="A651" s="0" t="s">
        <v>1199</v>
      </c>
      <c r="B651" s="0" t="s">
        <v>1338</v>
      </c>
      <c r="C651" s="0" t="s">
        <v>1339</v>
      </c>
      <c r="D651" s="0" t="s">
        <v>21</v>
      </c>
      <c r="E651" s="0" t="s">
        <v>22</v>
      </c>
      <c r="F651" s="0" t="s">
        <v>22</v>
      </c>
      <c r="G651" s="0">
        <v>0</v>
      </c>
      <c r="H651" s="0">
        <v>0</v>
      </c>
      <c r="I651" s="0" t="s">
        <v>23</v>
      </c>
      <c r="J651" s="81">
        <v>0</v>
      </c>
      <c r="K651" s="81">
        <v>0</v>
      </c>
      <c r="L651" s="81">
        <v>0</v>
      </c>
      <c r="M651" s="81">
        <v>0</v>
      </c>
      <c r="N651" s="81">
        <v>0</v>
      </c>
      <c r="O651" s="81">
        <v>0</v>
      </c>
      <c r="P651" s="81">
        <v>0</v>
      </c>
      <c r="Q651" s="81">
        <v>0</v>
      </c>
      <c r="R651" s="81">
        <v>0</v>
      </c>
    </row>
    <row r="652">
      <c r="A652" s="0" t="s">
        <v>1199</v>
      </c>
      <c r="B652" s="0" t="s">
        <v>1340</v>
      </c>
      <c r="C652" s="0" t="s">
        <v>1341</v>
      </c>
      <c r="D652" s="0" t="s">
        <v>21</v>
      </c>
      <c r="E652" s="0" t="s">
        <v>70</v>
      </c>
      <c r="F652" s="0" t="s">
        <v>70</v>
      </c>
      <c r="G652" s="0">
        <v>30</v>
      </c>
      <c r="H652" s="0">
        <v>10000</v>
      </c>
      <c r="I652" s="0" t="s">
        <v>23</v>
      </c>
      <c r="J652" s="81">
        <v>1832.42</v>
      </c>
      <c r="K652" s="81">
        <v>0</v>
      </c>
      <c r="L652" s="81">
        <v>1832.42</v>
      </c>
      <c r="M652" s="81">
        <v>0</v>
      </c>
      <c r="N652" s="81">
        <v>0</v>
      </c>
      <c r="O652" s="81">
        <v>0</v>
      </c>
      <c r="P652" s="81">
        <v>0</v>
      </c>
      <c r="Q652" s="81">
        <v>0</v>
      </c>
      <c r="R652" s="81">
        <v>0</v>
      </c>
    </row>
    <row r="653">
      <c r="A653" s="0" t="s">
        <v>1342</v>
      </c>
      <c r="B653" s="0" t="s">
        <v>1343</v>
      </c>
      <c r="C653" s="0" t="s">
        <v>1344</v>
      </c>
      <c r="D653" s="0" t="s">
        <v>21</v>
      </c>
      <c r="E653" s="0" t="s">
        <v>46</v>
      </c>
      <c r="F653" s="0" t="s">
        <v>682</v>
      </c>
      <c r="G653" s="0">
        <v>0</v>
      </c>
      <c r="H653" s="0">
        <v>0</v>
      </c>
      <c r="I653" s="0" t="s">
        <v>23</v>
      </c>
      <c r="J653" s="81">
        <v>0</v>
      </c>
      <c r="K653" s="81">
        <v>0</v>
      </c>
      <c r="L653" s="81">
        <v>0</v>
      </c>
      <c r="M653" s="81">
        <v>0</v>
      </c>
      <c r="N653" s="81">
        <v>0</v>
      </c>
      <c r="O653" s="81">
        <v>0</v>
      </c>
      <c r="P653" s="81">
        <v>0</v>
      </c>
      <c r="Q653" s="81">
        <v>0</v>
      </c>
      <c r="R653" s="81">
        <v>0</v>
      </c>
    </row>
    <row r="654">
      <c r="A654" s="0" t="s">
        <v>1342</v>
      </c>
      <c r="B654" s="0" t="s">
        <v>1345</v>
      </c>
      <c r="C654" s="0" t="s">
        <v>1346</v>
      </c>
      <c r="D654" s="0" t="s">
        <v>21</v>
      </c>
      <c r="E654" s="0" t="s">
        <v>63</v>
      </c>
      <c r="F654" s="0" t="s">
        <v>33</v>
      </c>
      <c r="G654" s="0">
        <v>7</v>
      </c>
      <c r="H654" s="0">
        <v>0</v>
      </c>
      <c r="I654" s="0" t="s">
        <v>23</v>
      </c>
      <c r="J654" s="81">
        <v>0</v>
      </c>
      <c r="K654" s="81">
        <v>-1457.33</v>
      </c>
      <c r="L654" s="81">
        <v>-1457.33</v>
      </c>
      <c r="M654" s="81">
        <v>0</v>
      </c>
      <c r="N654" s="81">
        <v>0</v>
      </c>
      <c r="O654" s="81">
        <v>0</v>
      </c>
      <c r="P654" s="81">
        <v>0</v>
      </c>
      <c r="Q654" s="81">
        <v>0</v>
      </c>
      <c r="R654" s="81">
        <v>0</v>
      </c>
    </row>
    <row r="655">
      <c r="A655" s="0" t="s">
        <v>1342</v>
      </c>
      <c r="B655" s="0" t="s">
        <v>1347</v>
      </c>
      <c r="C655" s="0" t="s">
        <v>1348</v>
      </c>
      <c r="D655" s="0" t="s">
        <v>21</v>
      </c>
      <c r="E655" s="0" t="s">
        <v>63</v>
      </c>
      <c r="F655" s="0" t="s">
        <v>33</v>
      </c>
      <c r="G655" s="0">
        <v>0</v>
      </c>
      <c r="H655" s="0">
        <v>0</v>
      </c>
      <c r="I655" s="0" t="s">
        <v>23</v>
      </c>
      <c r="J655" s="81">
        <v>0</v>
      </c>
      <c r="K655" s="81">
        <v>0</v>
      </c>
      <c r="L655" s="81">
        <v>0</v>
      </c>
      <c r="M655" s="81">
        <v>0</v>
      </c>
      <c r="N655" s="81">
        <v>0</v>
      </c>
      <c r="O655" s="81">
        <v>0</v>
      </c>
      <c r="P655" s="81">
        <v>0</v>
      </c>
      <c r="Q655" s="81">
        <v>0</v>
      </c>
      <c r="R655" s="81">
        <v>0</v>
      </c>
    </row>
    <row r="656">
      <c r="A656" s="0" t="s">
        <v>1342</v>
      </c>
      <c r="B656" s="0" t="s">
        <v>1349</v>
      </c>
      <c r="C656" s="0" t="s">
        <v>1350</v>
      </c>
      <c r="D656" s="0" t="s">
        <v>21</v>
      </c>
      <c r="E656" s="0" t="s">
        <v>63</v>
      </c>
      <c r="F656" s="0" t="s">
        <v>33</v>
      </c>
      <c r="G656" s="0">
        <v>0</v>
      </c>
      <c r="H656" s="0">
        <v>0</v>
      </c>
      <c r="I656" s="0" t="s">
        <v>23</v>
      </c>
      <c r="J656" s="81">
        <v>0</v>
      </c>
      <c r="K656" s="81">
        <v>0</v>
      </c>
      <c r="L656" s="81">
        <v>0</v>
      </c>
      <c r="M656" s="81">
        <v>0</v>
      </c>
      <c r="N656" s="81">
        <v>0</v>
      </c>
      <c r="O656" s="81">
        <v>0</v>
      </c>
      <c r="P656" s="81">
        <v>0</v>
      </c>
      <c r="Q656" s="81">
        <v>0</v>
      </c>
      <c r="R656" s="81">
        <v>0</v>
      </c>
    </row>
    <row r="657">
      <c r="A657" s="0" t="s">
        <v>1342</v>
      </c>
      <c r="B657" s="0" t="s">
        <v>1351</v>
      </c>
      <c r="C657" s="0" t="s">
        <v>1352</v>
      </c>
      <c r="D657" s="0" t="s">
        <v>21</v>
      </c>
      <c r="E657" s="0" t="s">
        <v>63</v>
      </c>
      <c r="F657" s="0" t="s">
        <v>33</v>
      </c>
      <c r="G657" s="0">
        <v>0</v>
      </c>
      <c r="H657" s="0">
        <v>0</v>
      </c>
      <c r="I657" s="0" t="s">
        <v>23</v>
      </c>
      <c r="J657" s="81">
        <v>0</v>
      </c>
      <c r="K657" s="81">
        <v>0</v>
      </c>
      <c r="L657" s="81">
        <v>0</v>
      </c>
      <c r="M657" s="81">
        <v>0</v>
      </c>
      <c r="N657" s="81">
        <v>0</v>
      </c>
      <c r="O657" s="81">
        <v>0</v>
      </c>
      <c r="P657" s="81">
        <v>0</v>
      </c>
      <c r="Q657" s="81">
        <v>0</v>
      </c>
      <c r="R657" s="81">
        <v>0</v>
      </c>
    </row>
    <row r="658">
      <c r="A658" s="0" t="s">
        <v>1342</v>
      </c>
      <c r="B658" s="0" t="s">
        <v>1353</v>
      </c>
      <c r="C658" s="0" t="s">
        <v>1354</v>
      </c>
      <c r="D658" s="0" t="s">
        <v>21</v>
      </c>
      <c r="E658" s="0" t="s">
        <v>63</v>
      </c>
      <c r="F658" s="0" t="s">
        <v>33</v>
      </c>
      <c r="G658" s="0">
        <v>0</v>
      </c>
      <c r="H658" s="0">
        <v>0</v>
      </c>
      <c r="I658" s="0" t="s">
        <v>23</v>
      </c>
      <c r="J658" s="81">
        <v>0</v>
      </c>
      <c r="K658" s="81">
        <v>0</v>
      </c>
      <c r="L658" s="81">
        <v>0</v>
      </c>
      <c r="M658" s="81">
        <v>0</v>
      </c>
      <c r="N658" s="81">
        <v>0</v>
      </c>
      <c r="O658" s="81">
        <v>0</v>
      </c>
      <c r="P658" s="81">
        <v>0</v>
      </c>
      <c r="Q658" s="81">
        <v>0</v>
      </c>
      <c r="R658" s="81">
        <v>0</v>
      </c>
    </row>
    <row r="659">
      <c r="A659" s="0" t="s">
        <v>1342</v>
      </c>
      <c r="B659" s="0" t="s">
        <v>1355</v>
      </c>
      <c r="C659" s="0" t="s">
        <v>1356</v>
      </c>
      <c r="D659" s="0" t="s">
        <v>21</v>
      </c>
      <c r="E659" s="0" t="s">
        <v>63</v>
      </c>
      <c r="F659" s="0" t="s">
        <v>33</v>
      </c>
      <c r="G659" s="0">
        <v>0</v>
      </c>
      <c r="H659" s="0">
        <v>0</v>
      </c>
      <c r="I659" s="0" t="s">
        <v>23</v>
      </c>
      <c r="J659" s="81">
        <v>0</v>
      </c>
      <c r="K659" s="81">
        <v>0</v>
      </c>
      <c r="L659" s="81">
        <v>0</v>
      </c>
      <c r="M659" s="81">
        <v>0</v>
      </c>
      <c r="N659" s="81">
        <v>0</v>
      </c>
      <c r="O659" s="81">
        <v>0</v>
      </c>
      <c r="P659" s="81">
        <v>0</v>
      </c>
      <c r="Q659" s="81">
        <v>0</v>
      </c>
      <c r="R659" s="81">
        <v>0</v>
      </c>
    </row>
    <row r="660">
      <c r="A660" s="0" t="s">
        <v>1342</v>
      </c>
      <c r="B660" s="0" t="s">
        <v>1357</v>
      </c>
      <c r="C660" s="0" t="s">
        <v>1358</v>
      </c>
      <c r="D660" s="0" t="s">
        <v>21</v>
      </c>
      <c r="E660" s="0" t="s">
        <v>63</v>
      </c>
      <c r="F660" s="0" t="s">
        <v>33</v>
      </c>
      <c r="G660" s="0">
        <v>0</v>
      </c>
      <c r="H660" s="0">
        <v>0</v>
      </c>
      <c r="I660" s="0" t="s">
        <v>23</v>
      </c>
      <c r="J660" s="81">
        <v>0</v>
      </c>
      <c r="K660" s="81">
        <v>0</v>
      </c>
      <c r="L660" s="81">
        <v>0</v>
      </c>
      <c r="M660" s="81">
        <v>0</v>
      </c>
      <c r="N660" s="81">
        <v>0</v>
      </c>
      <c r="O660" s="81">
        <v>0</v>
      </c>
      <c r="P660" s="81">
        <v>0</v>
      </c>
      <c r="Q660" s="81">
        <v>0</v>
      </c>
      <c r="R660" s="81">
        <v>0</v>
      </c>
    </row>
    <row r="661">
      <c r="A661" s="0" t="s">
        <v>1342</v>
      </c>
      <c r="B661" s="0" t="s">
        <v>1359</v>
      </c>
      <c r="C661" s="0" t="s">
        <v>1360</v>
      </c>
      <c r="D661" s="0" t="s">
        <v>21</v>
      </c>
      <c r="E661" s="0" t="s">
        <v>63</v>
      </c>
      <c r="F661" s="0" t="s">
        <v>33</v>
      </c>
      <c r="G661" s="0">
        <v>0</v>
      </c>
      <c r="H661" s="0">
        <v>0</v>
      </c>
      <c r="I661" s="0" t="s">
        <v>23</v>
      </c>
      <c r="J661" s="81">
        <v>0</v>
      </c>
      <c r="K661" s="81">
        <v>0</v>
      </c>
      <c r="L661" s="81">
        <v>0</v>
      </c>
      <c r="M661" s="81">
        <v>0</v>
      </c>
      <c r="N661" s="81">
        <v>0</v>
      </c>
      <c r="O661" s="81">
        <v>0</v>
      </c>
      <c r="P661" s="81">
        <v>0</v>
      </c>
      <c r="Q661" s="81">
        <v>0</v>
      </c>
      <c r="R661" s="81">
        <v>0</v>
      </c>
    </row>
    <row r="662">
      <c r="A662" s="0" t="s">
        <v>1342</v>
      </c>
      <c r="B662" s="0" t="s">
        <v>1361</v>
      </c>
      <c r="C662" s="0" t="s">
        <v>1362</v>
      </c>
      <c r="D662" s="0" t="s">
        <v>21</v>
      </c>
      <c r="E662" s="0" t="s">
        <v>63</v>
      </c>
      <c r="F662" s="0" t="s">
        <v>33</v>
      </c>
      <c r="G662" s="0">
        <v>0</v>
      </c>
      <c r="H662" s="0">
        <v>0</v>
      </c>
      <c r="I662" s="0" t="s">
        <v>23</v>
      </c>
      <c r="J662" s="81">
        <v>0</v>
      </c>
      <c r="K662" s="81">
        <v>0</v>
      </c>
      <c r="L662" s="81">
        <v>0</v>
      </c>
      <c r="M662" s="81">
        <v>0</v>
      </c>
      <c r="N662" s="81">
        <v>0</v>
      </c>
      <c r="O662" s="81">
        <v>0</v>
      </c>
      <c r="P662" s="81">
        <v>0</v>
      </c>
      <c r="Q662" s="81">
        <v>0</v>
      </c>
      <c r="R662" s="81">
        <v>0</v>
      </c>
    </row>
    <row r="663">
      <c r="A663" s="0" t="s">
        <v>1342</v>
      </c>
      <c r="B663" s="0" t="s">
        <v>1363</v>
      </c>
      <c r="C663" s="0" t="s">
        <v>1364</v>
      </c>
      <c r="D663" s="0" t="s">
        <v>21</v>
      </c>
      <c r="E663" s="0" t="s">
        <v>63</v>
      </c>
      <c r="F663" s="0" t="s">
        <v>33</v>
      </c>
      <c r="G663" s="0">
        <v>0</v>
      </c>
      <c r="H663" s="0">
        <v>0</v>
      </c>
      <c r="I663" s="0" t="s">
        <v>23</v>
      </c>
      <c r="J663" s="81">
        <v>0</v>
      </c>
      <c r="K663" s="81">
        <v>0</v>
      </c>
      <c r="L663" s="81">
        <v>0</v>
      </c>
      <c r="M663" s="81">
        <v>0</v>
      </c>
      <c r="N663" s="81">
        <v>0</v>
      </c>
      <c r="O663" s="81">
        <v>0</v>
      </c>
      <c r="P663" s="81">
        <v>0</v>
      </c>
      <c r="Q663" s="81">
        <v>0</v>
      </c>
      <c r="R663" s="81">
        <v>0</v>
      </c>
    </row>
    <row r="664">
      <c r="A664" s="0" t="s">
        <v>1342</v>
      </c>
      <c r="B664" s="0" t="s">
        <v>1365</v>
      </c>
      <c r="C664" s="0" t="s">
        <v>1366</v>
      </c>
      <c r="D664" s="0" t="s">
        <v>21</v>
      </c>
      <c r="E664" s="0" t="s">
        <v>63</v>
      </c>
      <c r="F664" s="0" t="s">
        <v>33</v>
      </c>
      <c r="G664" s="0">
        <v>0</v>
      </c>
      <c r="H664" s="0">
        <v>0</v>
      </c>
      <c r="I664" s="0" t="s">
        <v>23</v>
      </c>
      <c r="J664" s="81">
        <v>0</v>
      </c>
      <c r="K664" s="81">
        <v>0</v>
      </c>
      <c r="L664" s="81">
        <v>0</v>
      </c>
      <c r="M664" s="81">
        <v>0</v>
      </c>
      <c r="N664" s="81">
        <v>0</v>
      </c>
      <c r="O664" s="81">
        <v>0</v>
      </c>
      <c r="P664" s="81">
        <v>0</v>
      </c>
      <c r="Q664" s="81">
        <v>0</v>
      </c>
      <c r="R664" s="81">
        <v>0</v>
      </c>
    </row>
    <row r="665">
      <c r="A665" s="0" t="s">
        <v>1342</v>
      </c>
      <c r="B665" s="0" t="s">
        <v>1367</v>
      </c>
      <c r="C665" s="0" t="s">
        <v>1368</v>
      </c>
      <c r="D665" s="0" t="s">
        <v>21</v>
      </c>
      <c r="E665" s="0" t="s">
        <v>63</v>
      </c>
      <c r="F665" s="0" t="s">
        <v>33</v>
      </c>
      <c r="G665" s="0">
        <v>0</v>
      </c>
      <c r="H665" s="0">
        <v>0</v>
      </c>
      <c r="I665" s="0" t="s">
        <v>23</v>
      </c>
      <c r="J665" s="81">
        <v>0</v>
      </c>
      <c r="K665" s="81">
        <v>0</v>
      </c>
      <c r="L665" s="81">
        <v>0</v>
      </c>
      <c r="M665" s="81">
        <v>0</v>
      </c>
      <c r="N665" s="81">
        <v>0</v>
      </c>
      <c r="O665" s="81">
        <v>0</v>
      </c>
      <c r="P665" s="81">
        <v>0</v>
      </c>
      <c r="Q665" s="81">
        <v>0</v>
      </c>
      <c r="R665" s="81">
        <v>0</v>
      </c>
    </row>
    <row r="666">
      <c r="A666" s="0" t="s">
        <v>1342</v>
      </c>
      <c r="B666" s="0" t="s">
        <v>1369</v>
      </c>
      <c r="C666" s="0" t="s">
        <v>1370</v>
      </c>
      <c r="D666" s="0" t="s">
        <v>21</v>
      </c>
      <c r="E666" s="0" t="s">
        <v>63</v>
      </c>
      <c r="F666" s="0" t="s">
        <v>33</v>
      </c>
      <c r="G666" s="0">
        <v>0</v>
      </c>
      <c r="H666" s="0">
        <v>0</v>
      </c>
      <c r="I666" s="0" t="s">
        <v>23</v>
      </c>
      <c r="J666" s="81">
        <v>0</v>
      </c>
      <c r="K666" s="81">
        <v>0</v>
      </c>
      <c r="L666" s="81">
        <v>0</v>
      </c>
      <c r="M666" s="81">
        <v>0</v>
      </c>
      <c r="N666" s="81">
        <v>0</v>
      </c>
      <c r="O666" s="81">
        <v>0</v>
      </c>
      <c r="P666" s="81">
        <v>0</v>
      </c>
      <c r="Q666" s="81">
        <v>0</v>
      </c>
      <c r="R666" s="81">
        <v>0</v>
      </c>
    </row>
    <row r="667">
      <c r="A667" s="0" t="s">
        <v>1342</v>
      </c>
      <c r="B667" s="0" t="s">
        <v>1371</v>
      </c>
      <c r="C667" s="0" t="s">
        <v>1372</v>
      </c>
      <c r="D667" s="0" t="s">
        <v>21</v>
      </c>
      <c r="E667" s="0" t="s">
        <v>63</v>
      </c>
      <c r="F667" s="0" t="s">
        <v>33</v>
      </c>
      <c r="G667" s="0">
        <v>0</v>
      </c>
      <c r="H667" s="0">
        <v>0</v>
      </c>
      <c r="I667" s="0" t="s">
        <v>23</v>
      </c>
      <c r="J667" s="81">
        <v>0</v>
      </c>
      <c r="K667" s="81">
        <v>0</v>
      </c>
      <c r="L667" s="81">
        <v>0</v>
      </c>
      <c r="M667" s="81">
        <v>0</v>
      </c>
      <c r="N667" s="81">
        <v>0</v>
      </c>
      <c r="O667" s="81">
        <v>0</v>
      </c>
      <c r="P667" s="81">
        <v>0</v>
      </c>
      <c r="Q667" s="81">
        <v>0</v>
      </c>
      <c r="R667" s="81">
        <v>0</v>
      </c>
    </row>
    <row r="668">
      <c r="A668" s="0" t="s">
        <v>1342</v>
      </c>
      <c r="B668" s="0" t="s">
        <v>1373</v>
      </c>
      <c r="C668" s="0" t="s">
        <v>1374</v>
      </c>
      <c r="D668" s="0" t="s">
        <v>21</v>
      </c>
      <c r="E668" s="0" t="s">
        <v>63</v>
      </c>
      <c r="F668" s="0" t="s">
        <v>33</v>
      </c>
      <c r="G668" s="0">
        <v>0</v>
      </c>
      <c r="H668" s="0">
        <v>0</v>
      </c>
      <c r="I668" s="0" t="s">
        <v>23</v>
      </c>
      <c r="J668" s="81">
        <v>0</v>
      </c>
      <c r="K668" s="81">
        <v>0</v>
      </c>
      <c r="L668" s="81">
        <v>0</v>
      </c>
      <c r="M668" s="81">
        <v>0</v>
      </c>
      <c r="N668" s="81">
        <v>0</v>
      </c>
      <c r="O668" s="81">
        <v>0</v>
      </c>
      <c r="P668" s="81">
        <v>0</v>
      </c>
      <c r="Q668" s="81">
        <v>0</v>
      </c>
      <c r="R668" s="81">
        <v>0</v>
      </c>
    </row>
    <row r="669">
      <c r="A669" s="0" t="s">
        <v>1342</v>
      </c>
      <c r="B669" s="0" t="s">
        <v>1375</v>
      </c>
      <c r="C669" s="0" t="s">
        <v>1376</v>
      </c>
      <c r="D669" s="0" t="s">
        <v>21</v>
      </c>
      <c r="E669" s="0" t="s">
        <v>63</v>
      </c>
      <c r="F669" s="0" t="s">
        <v>33</v>
      </c>
      <c r="G669" s="0">
        <v>0</v>
      </c>
      <c r="H669" s="0">
        <v>0</v>
      </c>
      <c r="I669" s="0" t="s">
        <v>23</v>
      </c>
      <c r="J669" s="81">
        <v>0</v>
      </c>
      <c r="K669" s="81">
        <v>0</v>
      </c>
      <c r="L669" s="81">
        <v>0</v>
      </c>
      <c r="M669" s="81">
        <v>0</v>
      </c>
      <c r="N669" s="81">
        <v>0</v>
      </c>
      <c r="O669" s="81">
        <v>0</v>
      </c>
      <c r="P669" s="81">
        <v>0</v>
      </c>
      <c r="Q669" s="81">
        <v>0</v>
      </c>
      <c r="R669" s="81">
        <v>0</v>
      </c>
    </row>
    <row r="670">
      <c r="A670" s="0" t="s">
        <v>1342</v>
      </c>
      <c r="B670" s="0" t="s">
        <v>1377</v>
      </c>
      <c r="C670" s="0" t="s">
        <v>1378</v>
      </c>
      <c r="D670" s="0" t="s">
        <v>21</v>
      </c>
      <c r="E670" s="0" t="s">
        <v>63</v>
      </c>
      <c r="F670" s="0" t="s">
        <v>33</v>
      </c>
      <c r="G670" s="0">
        <v>0</v>
      </c>
      <c r="H670" s="0">
        <v>0</v>
      </c>
      <c r="I670" s="0" t="s">
        <v>23</v>
      </c>
      <c r="J670" s="81">
        <v>0</v>
      </c>
      <c r="K670" s="81">
        <v>0</v>
      </c>
      <c r="L670" s="81">
        <v>0</v>
      </c>
      <c r="M670" s="81">
        <v>0</v>
      </c>
      <c r="N670" s="81">
        <v>0</v>
      </c>
      <c r="O670" s="81">
        <v>0</v>
      </c>
      <c r="P670" s="81">
        <v>0</v>
      </c>
      <c r="Q670" s="81">
        <v>0</v>
      </c>
      <c r="R670" s="81">
        <v>0</v>
      </c>
    </row>
    <row r="671">
      <c r="A671" s="0" t="s">
        <v>1342</v>
      </c>
      <c r="B671" s="0" t="s">
        <v>1379</v>
      </c>
      <c r="C671" s="0" t="s">
        <v>1380</v>
      </c>
      <c r="D671" s="0" t="s">
        <v>21</v>
      </c>
      <c r="E671" s="0" t="s">
        <v>63</v>
      </c>
      <c r="F671" s="0" t="s">
        <v>33</v>
      </c>
      <c r="G671" s="0">
        <v>0</v>
      </c>
      <c r="H671" s="0">
        <v>0</v>
      </c>
      <c r="I671" s="0" t="s">
        <v>23</v>
      </c>
      <c r="J671" s="81">
        <v>0</v>
      </c>
      <c r="K671" s="81">
        <v>0</v>
      </c>
      <c r="L671" s="81">
        <v>0</v>
      </c>
      <c r="M671" s="81">
        <v>0</v>
      </c>
      <c r="N671" s="81">
        <v>0</v>
      </c>
      <c r="O671" s="81">
        <v>0</v>
      </c>
      <c r="P671" s="81">
        <v>0</v>
      </c>
      <c r="Q671" s="81">
        <v>0</v>
      </c>
      <c r="R671" s="81">
        <v>0</v>
      </c>
    </row>
    <row r="672">
      <c r="A672" s="0" t="s">
        <v>1342</v>
      </c>
      <c r="B672" s="0" t="s">
        <v>1381</v>
      </c>
      <c r="C672" s="0" t="s">
        <v>1382</v>
      </c>
      <c r="D672" s="0" t="s">
        <v>21</v>
      </c>
      <c r="E672" s="0" t="s">
        <v>63</v>
      </c>
      <c r="F672" s="0" t="s">
        <v>33</v>
      </c>
      <c r="G672" s="0">
        <v>0</v>
      </c>
      <c r="H672" s="0">
        <v>0</v>
      </c>
      <c r="I672" s="0" t="s">
        <v>23</v>
      </c>
      <c r="J672" s="81">
        <v>0</v>
      </c>
      <c r="K672" s="81">
        <v>0</v>
      </c>
      <c r="L672" s="81">
        <v>0</v>
      </c>
      <c r="M672" s="81">
        <v>0</v>
      </c>
      <c r="N672" s="81">
        <v>0</v>
      </c>
      <c r="O672" s="81">
        <v>0</v>
      </c>
      <c r="P672" s="81">
        <v>0</v>
      </c>
      <c r="Q672" s="81">
        <v>0</v>
      </c>
      <c r="R672" s="81">
        <v>0</v>
      </c>
    </row>
    <row r="673">
      <c r="A673" s="0" t="s">
        <v>1342</v>
      </c>
      <c r="B673" s="0" t="s">
        <v>1383</v>
      </c>
      <c r="C673" s="0" t="s">
        <v>1384</v>
      </c>
      <c r="D673" s="0" t="s">
        <v>21</v>
      </c>
      <c r="E673" s="0" t="s">
        <v>63</v>
      </c>
      <c r="F673" s="0" t="s">
        <v>33</v>
      </c>
      <c r="G673" s="0">
        <v>0</v>
      </c>
      <c r="H673" s="0">
        <v>0</v>
      </c>
      <c r="I673" s="0" t="s">
        <v>23</v>
      </c>
      <c r="J673" s="81">
        <v>0</v>
      </c>
      <c r="K673" s="81">
        <v>0</v>
      </c>
      <c r="L673" s="81">
        <v>0</v>
      </c>
      <c r="M673" s="81">
        <v>0</v>
      </c>
      <c r="N673" s="81">
        <v>0</v>
      </c>
      <c r="O673" s="81">
        <v>0</v>
      </c>
      <c r="P673" s="81">
        <v>0</v>
      </c>
      <c r="Q673" s="81">
        <v>0</v>
      </c>
      <c r="R673" s="81">
        <v>0</v>
      </c>
    </row>
    <row r="674">
      <c r="A674" s="0" t="s">
        <v>1342</v>
      </c>
      <c r="B674" s="0" t="s">
        <v>1385</v>
      </c>
      <c r="C674" s="0" t="s">
        <v>1386</v>
      </c>
      <c r="D674" s="0" t="s">
        <v>21</v>
      </c>
      <c r="E674" s="0" t="s">
        <v>63</v>
      </c>
      <c r="F674" s="0" t="s">
        <v>33</v>
      </c>
      <c r="G674" s="0">
        <v>0</v>
      </c>
      <c r="H674" s="0">
        <v>0</v>
      </c>
      <c r="I674" s="0" t="s">
        <v>23</v>
      </c>
      <c r="J674" s="81">
        <v>0</v>
      </c>
      <c r="K674" s="81">
        <v>1255</v>
      </c>
      <c r="L674" s="81">
        <v>1255</v>
      </c>
      <c r="M674" s="81">
        <v>0</v>
      </c>
      <c r="N674" s="81">
        <v>0</v>
      </c>
      <c r="O674" s="81">
        <v>0</v>
      </c>
      <c r="P674" s="81">
        <v>0</v>
      </c>
      <c r="Q674" s="81">
        <v>0</v>
      </c>
      <c r="R674" s="81">
        <v>0</v>
      </c>
    </row>
    <row r="675">
      <c r="A675" s="0" t="s">
        <v>1342</v>
      </c>
      <c r="B675" s="0" t="s">
        <v>1387</v>
      </c>
      <c r="C675" s="0" t="s">
        <v>1388</v>
      </c>
      <c r="D675" s="0" t="s">
        <v>21</v>
      </c>
      <c r="E675" s="0" t="s">
        <v>63</v>
      </c>
      <c r="F675" s="0" t="s">
        <v>33</v>
      </c>
      <c r="G675" s="0">
        <v>0</v>
      </c>
      <c r="H675" s="0">
        <v>0</v>
      </c>
      <c r="I675" s="0" t="s">
        <v>23</v>
      </c>
      <c r="J675" s="81">
        <v>0</v>
      </c>
      <c r="K675" s="81">
        <v>0</v>
      </c>
      <c r="L675" s="81">
        <v>0</v>
      </c>
      <c r="M675" s="81">
        <v>0</v>
      </c>
      <c r="N675" s="81">
        <v>0</v>
      </c>
      <c r="O675" s="81">
        <v>0</v>
      </c>
      <c r="P675" s="81">
        <v>0</v>
      </c>
      <c r="Q675" s="81">
        <v>0</v>
      </c>
      <c r="R675" s="81">
        <v>0</v>
      </c>
    </row>
    <row r="676">
      <c r="A676" s="0" t="s">
        <v>1342</v>
      </c>
      <c r="B676" s="0" t="s">
        <v>1389</v>
      </c>
      <c r="C676" s="0" t="s">
        <v>1390</v>
      </c>
      <c r="D676" s="0" t="s">
        <v>21</v>
      </c>
      <c r="E676" s="0" t="s">
        <v>63</v>
      </c>
      <c r="F676" s="0" t="s">
        <v>33</v>
      </c>
      <c r="G676" s="0">
        <v>0</v>
      </c>
      <c r="H676" s="0">
        <v>0</v>
      </c>
      <c r="I676" s="0" t="s">
        <v>23</v>
      </c>
      <c r="J676" s="81">
        <v>0</v>
      </c>
      <c r="K676" s="81">
        <v>0</v>
      </c>
      <c r="L676" s="81">
        <v>0</v>
      </c>
      <c r="M676" s="81">
        <v>0</v>
      </c>
      <c r="N676" s="81">
        <v>0</v>
      </c>
      <c r="O676" s="81">
        <v>0</v>
      </c>
      <c r="P676" s="81">
        <v>0</v>
      </c>
      <c r="Q676" s="81">
        <v>0</v>
      </c>
      <c r="R676" s="81">
        <v>0</v>
      </c>
    </row>
    <row r="677">
      <c r="A677" s="0" t="s">
        <v>1342</v>
      </c>
      <c r="B677" s="0" t="s">
        <v>1391</v>
      </c>
      <c r="C677" s="0" t="s">
        <v>1392</v>
      </c>
      <c r="D677" s="0" t="s">
        <v>21</v>
      </c>
      <c r="E677" s="0" t="s">
        <v>63</v>
      </c>
      <c r="F677" s="0" t="s">
        <v>33</v>
      </c>
      <c r="G677" s="0">
        <v>0</v>
      </c>
      <c r="H677" s="0">
        <v>0</v>
      </c>
      <c r="I677" s="0" t="s">
        <v>23</v>
      </c>
      <c r="J677" s="81">
        <v>0</v>
      </c>
      <c r="K677" s="81">
        <v>0</v>
      </c>
      <c r="L677" s="81">
        <v>0</v>
      </c>
      <c r="M677" s="81">
        <v>0</v>
      </c>
      <c r="N677" s="81">
        <v>0</v>
      </c>
      <c r="O677" s="81">
        <v>0</v>
      </c>
      <c r="P677" s="81">
        <v>0</v>
      </c>
      <c r="Q677" s="81">
        <v>0</v>
      </c>
      <c r="R677" s="81">
        <v>0</v>
      </c>
    </row>
    <row r="678">
      <c r="A678" s="0" t="s">
        <v>1342</v>
      </c>
      <c r="B678" s="0" t="s">
        <v>1393</v>
      </c>
      <c r="C678" s="0" t="s">
        <v>1394</v>
      </c>
      <c r="D678" s="0" t="s">
        <v>21</v>
      </c>
      <c r="E678" s="0" t="s">
        <v>63</v>
      </c>
      <c r="F678" s="0" t="s">
        <v>33</v>
      </c>
      <c r="G678" s="0">
        <v>0</v>
      </c>
      <c r="H678" s="0">
        <v>0</v>
      </c>
      <c r="I678" s="0" t="s">
        <v>23</v>
      </c>
      <c r="J678" s="81">
        <v>0</v>
      </c>
      <c r="K678" s="81">
        <v>0</v>
      </c>
      <c r="L678" s="81">
        <v>0</v>
      </c>
      <c r="M678" s="81">
        <v>0</v>
      </c>
      <c r="N678" s="81">
        <v>0</v>
      </c>
      <c r="O678" s="81">
        <v>0</v>
      </c>
      <c r="P678" s="81">
        <v>0</v>
      </c>
      <c r="Q678" s="81">
        <v>0</v>
      </c>
      <c r="R678" s="81">
        <v>0</v>
      </c>
    </row>
    <row r="679">
      <c r="A679" s="0" t="s">
        <v>1342</v>
      </c>
      <c r="B679" s="0" t="s">
        <v>1395</v>
      </c>
      <c r="C679" s="0" t="s">
        <v>1396</v>
      </c>
      <c r="D679" s="0" t="s">
        <v>21</v>
      </c>
      <c r="E679" s="0" t="s">
        <v>63</v>
      </c>
      <c r="F679" s="0" t="s">
        <v>33</v>
      </c>
      <c r="G679" s="0">
        <v>0</v>
      </c>
      <c r="H679" s="0">
        <v>0</v>
      </c>
      <c r="I679" s="0" t="s">
        <v>23</v>
      </c>
      <c r="J679" s="81">
        <v>0</v>
      </c>
      <c r="K679" s="81">
        <v>0</v>
      </c>
      <c r="L679" s="81">
        <v>0</v>
      </c>
      <c r="M679" s="81">
        <v>0</v>
      </c>
      <c r="N679" s="81">
        <v>0</v>
      </c>
      <c r="O679" s="81">
        <v>0</v>
      </c>
      <c r="P679" s="81">
        <v>0</v>
      </c>
      <c r="Q679" s="81">
        <v>0</v>
      </c>
      <c r="R679" s="81">
        <v>0</v>
      </c>
    </row>
    <row r="680">
      <c r="A680" s="0" t="s">
        <v>1342</v>
      </c>
      <c r="B680" s="0" t="s">
        <v>1397</v>
      </c>
      <c r="C680" s="0" t="s">
        <v>1398</v>
      </c>
      <c r="D680" s="0" t="s">
        <v>21</v>
      </c>
      <c r="E680" s="0" t="s">
        <v>63</v>
      </c>
      <c r="F680" s="0" t="s">
        <v>33</v>
      </c>
      <c r="G680" s="0">
        <v>0</v>
      </c>
      <c r="H680" s="0">
        <v>0</v>
      </c>
      <c r="I680" s="0" t="s">
        <v>23</v>
      </c>
      <c r="J680" s="81">
        <v>0</v>
      </c>
      <c r="K680" s="81">
        <v>0</v>
      </c>
      <c r="L680" s="81">
        <v>0</v>
      </c>
      <c r="M680" s="81">
        <v>0</v>
      </c>
      <c r="N680" s="81">
        <v>0</v>
      </c>
      <c r="O680" s="81">
        <v>0</v>
      </c>
      <c r="P680" s="81">
        <v>0</v>
      </c>
      <c r="Q680" s="81">
        <v>0</v>
      </c>
      <c r="R680" s="81">
        <v>0</v>
      </c>
    </row>
    <row r="681">
      <c r="A681" s="0" t="s">
        <v>1342</v>
      </c>
      <c r="B681" s="0" t="s">
        <v>1399</v>
      </c>
      <c r="C681" s="0" t="s">
        <v>1400</v>
      </c>
      <c r="D681" s="0" t="s">
        <v>21</v>
      </c>
      <c r="E681" s="0" t="s">
        <v>63</v>
      </c>
      <c r="F681" s="0" t="s">
        <v>33</v>
      </c>
      <c r="G681" s="0">
        <v>0</v>
      </c>
      <c r="H681" s="0">
        <v>0</v>
      </c>
      <c r="I681" s="0" t="s">
        <v>23</v>
      </c>
      <c r="J681" s="81">
        <v>0</v>
      </c>
      <c r="K681" s="81">
        <v>0</v>
      </c>
      <c r="L681" s="81">
        <v>0</v>
      </c>
      <c r="M681" s="81">
        <v>0</v>
      </c>
      <c r="N681" s="81">
        <v>0</v>
      </c>
      <c r="O681" s="81">
        <v>0</v>
      </c>
      <c r="P681" s="81">
        <v>0</v>
      </c>
      <c r="Q681" s="81">
        <v>0</v>
      </c>
      <c r="R681" s="81">
        <v>0</v>
      </c>
    </row>
    <row r="682">
      <c r="A682" s="0" t="s">
        <v>1342</v>
      </c>
      <c r="B682" s="0" t="s">
        <v>1401</v>
      </c>
      <c r="C682" s="0" t="s">
        <v>1402</v>
      </c>
      <c r="D682" s="0" t="s">
        <v>21</v>
      </c>
      <c r="E682" s="0" t="s">
        <v>63</v>
      </c>
      <c r="F682" s="0" t="s">
        <v>33</v>
      </c>
      <c r="G682" s="0">
        <v>0</v>
      </c>
      <c r="H682" s="0">
        <v>0</v>
      </c>
      <c r="I682" s="0" t="s">
        <v>23</v>
      </c>
      <c r="J682" s="81">
        <v>0</v>
      </c>
      <c r="K682" s="81">
        <v>0</v>
      </c>
      <c r="L682" s="81">
        <v>0</v>
      </c>
      <c r="M682" s="81">
        <v>0</v>
      </c>
      <c r="N682" s="81">
        <v>0</v>
      </c>
      <c r="O682" s="81">
        <v>0</v>
      </c>
      <c r="P682" s="81">
        <v>0</v>
      </c>
      <c r="Q682" s="81">
        <v>0</v>
      </c>
      <c r="R682" s="81">
        <v>0</v>
      </c>
    </row>
    <row r="683">
      <c r="A683" s="0" t="s">
        <v>1342</v>
      </c>
      <c r="B683" s="0" t="s">
        <v>1403</v>
      </c>
      <c r="C683" s="0" t="s">
        <v>1404</v>
      </c>
      <c r="D683" s="0" t="s">
        <v>21</v>
      </c>
      <c r="E683" s="0" t="s">
        <v>63</v>
      </c>
      <c r="F683" s="0" t="s">
        <v>33</v>
      </c>
      <c r="G683" s="0">
        <v>0</v>
      </c>
      <c r="H683" s="0">
        <v>0</v>
      </c>
      <c r="I683" s="0" t="s">
        <v>23</v>
      </c>
      <c r="J683" s="81">
        <v>0</v>
      </c>
      <c r="K683" s="81">
        <v>0</v>
      </c>
      <c r="L683" s="81">
        <v>0</v>
      </c>
      <c r="M683" s="81">
        <v>0</v>
      </c>
      <c r="N683" s="81">
        <v>0</v>
      </c>
      <c r="O683" s="81">
        <v>0</v>
      </c>
      <c r="P683" s="81">
        <v>0</v>
      </c>
      <c r="Q683" s="81">
        <v>0</v>
      </c>
      <c r="R683" s="81">
        <v>0</v>
      </c>
    </row>
    <row r="684">
      <c r="A684" s="0" t="s">
        <v>1342</v>
      </c>
      <c r="B684" s="0" t="s">
        <v>1405</v>
      </c>
      <c r="C684" s="0" t="s">
        <v>1406</v>
      </c>
      <c r="D684" s="0" t="s">
        <v>21</v>
      </c>
      <c r="E684" s="0" t="s">
        <v>63</v>
      </c>
      <c r="F684" s="0" t="s">
        <v>33</v>
      </c>
      <c r="G684" s="0">
        <v>0</v>
      </c>
      <c r="H684" s="0">
        <v>0</v>
      </c>
      <c r="I684" s="0" t="s">
        <v>23</v>
      </c>
      <c r="J684" s="81">
        <v>0</v>
      </c>
      <c r="K684" s="81">
        <v>0</v>
      </c>
      <c r="L684" s="81">
        <v>0</v>
      </c>
      <c r="M684" s="81">
        <v>0</v>
      </c>
      <c r="N684" s="81">
        <v>0</v>
      </c>
      <c r="O684" s="81">
        <v>0</v>
      </c>
      <c r="P684" s="81">
        <v>0</v>
      </c>
      <c r="Q684" s="81">
        <v>0</v>
      </c>
      <c r="R684" s="81">
        <v>0</v>
      </c>
    </row>
    <row r="685">
      <c r="A685" s="0" t="s">
        <v>1342</v>
      </c>
      <c r="B685" s="0" t="s">
        <v>1407</v>
      </c>
      <c r="C685" s="0" t="s">
        <v>1408</v>
      </c>
      <c r="D685" s="0" t="s">
        <v>21</v>
      </c>
      <c r="E685" s="0" t="s">
        <v>63</v>
      </c>
      <c r="F685" s="0" t="s">
        <v>33</v>
      </c>
      <c r="G685" s="0">
        <v>0</v>
      </c>
      <c r="H685" s="0">
        <v>0</v>
      </c>
      <c r="I685" s="0" t="s">
        <v>23</v>
      </c>
      <c r="J685" s="81">
        <v>0</v>
      </c>
      <c r="K685" s="81">
        <v>0</v>
      </c>
      <c r="L685" s="81">
        <v>0</v>
      </c>
      <c r="M685" s="81">
        <v>0</v>
      </c>
      <c r="N685" s="81">
        <v>0</v>
      </c>
      <c r="O685" s="81">
        <v>0</v>
      </c>
      <c r="P685" s="81">
        <v>0</v>
      </c>
      <c r="Q685" s="81">
        <v>0</v>
      </c>
      <c r="R685" s="81">
        <v>0</v>
      </c>
    </row>
    <row r="686">
      <c r="A686" s="0" t="s">
        <v>1342</v>
      </c>
      <c r="B686" s="0" t="s">
        <v>1409</v>
      </c>
      <c r="C686" s="0" t="s">
        <v>1410</v>
      </c>
      <c r="D686" s="0" t="s">
        <v>21</v>
      </c>
      <c r="E686" s="0" t="s">
        <v>63</v>
      </c>
      <c r="F686" s="0" t="s">
        <v>33</v>
      </c>
      <c r="G686" s="0">
        <v>0</v>
      </c>
      <c r="H686" s="0">
        <v>7200</v>
      </c>
      <c r="I686" s="0" t="s">
        <v>23</v>
      </c>
      <c r="J686" s="81">
        <v>0</v>
      </c>
      <c r="K686" s="81">
        <v>0</v>
      </c>
      <c r="L686" s="81">
        <v>0</v>
      </c>
      <c r="M686" s="81">
        <v>0</v>
      </c>
      <c r="N686" s="81">
        <v>0</v>
      </c>
      <c r="O686" s="81">
        <v>0</v>
      </c>
      <c r="P686" s="81">
        <v>0</v>
      </c>
      <c r="Q686" s="81">
        <v>0</v>
      </c>
      <c r="R686" s="81">
        <v>0</v>
      </c>
    </row>
    <row r="687">
      <c r="A687" s="0" t="s">
        <v>1342</v>
      </c>
      <c r="B687" s="0" t="s">
        <v>1411</v>
      </c>
      <c r="C687" s="0" t="s">
        <v>1412</v>
      </c>
      <c r="D687" s="0" t="s">
        <v>21</v>
      </c>
      <c r="E687" s="0" t="s">
        <v>63</v>
      </c>
      <c r="F687" s="0" t="s">
        <v>33</v>
      </c>
      <c r="G687" s="0">
        <v>7</v>
      </c>
      <c r="H687" s="0">
        <v>100000</v>
      </c>
      <c r="I687" s="0" t="s">
        <v>23</v>
      </c>
      <c r="J687" s="81">
        <v>0</v>
      </c>
      <c r="K687" s="81">
        <v>0</v>
      </c>
      <c r="L687" s="81">
        <v>0</v>
      </c>
      <c r="M687" s="81">
        <v>0</v>
      </c>
      <c r="N687" s="81">
        <v>0</v>
      </c>
      <c r="O687" s="81">
        <v>0</v>
      </c>
      <c r="P687" s="81">
        <v>0</v>
      </c>
      <c r="Q687" s="81">
        <v>0</v>
      </c>
      <c r="R687" s="81">
        <v>0</v>
      </c>
    </row>
    <row r="688">
      <c r="A688" s="0" t="s">
        <v>1342</v>
      </c>
      <c r="B688" s="0" t="s">
        <v>1413</v>
      </c>
      <c r="C688" s="0" t="s">
        <v>1414</v>
      </c>
      <c r="D688" s="0" t="s">
        <v>21</v>
      </c>
      <c r="E688" s="0" t="s">
        <v>63</v>
      </c>
      <c r="F688" s="0" t="s">
        <v>33</v>
      </c>
      <c r="G688" s="0">
        <v>0</v>
      </c>
      <c r="H688" s="0">
        <v>0</v>
      </c>
      <c r="I688" s="0" t="s">
        <v>23</v>
      </c>
      <c r="J688" s="81">
        <v>0</v>
      </c>
      <c r="K688" s="81">
        <v>0</v>
      </c>
      <c r="L688" s="81">
        <v>0</v>
      </c>
      <c r="M688" s="81">
        <v>0</v>
      </c>
      <c r="N688" s="81">
        <v>0</v>
      </c>
      <c r="O688" s="81">
        <v>0</v>
      </c>
      <c r="P688" s="81">
        <v>0</v>
      </c>
      <c r="Q688" s="81">
        <v>0</v>
      </c>
      <c r="R688" s="81">
        <v>0</v>
      </c>
    </row>
    <row r="689">
      <c r="A689" s="0" t="s">
        <v>1342</v>
      </c>
      <c r="B689" s="0" t="s">
        <v>1415</v>
      </c>
      <c r="C689" s="0" t="s">
        <v>1416</v>
      </c>
      <c r="D689" s="0" t="s">
        <v>21</v>
      </c>
      <c r="E689" s="0" t="s">
        <v>63</v>
      </c>
      <c r="F689" s="0" t="s">
        <v>33</v>
      </c>
      <c r="G689" s="0">
        <v>0</v>
      </c>
      <c r="H689" s="0">
        <v>0</v>
      </c>
      <c r="I689" s="0" t="s">
        <v>23</v>
      </c>
      <c r="J689" s="81">
        <v>0</v>
      </c>
      <c r="K689" s="81">
        <v>0</v>
      </c>
      <c r="L689" s="81">
        <v>0</v>
      </c>
      <c r="M689" s="81">
        <v>0</v>
      </c>
      <c r="N689" s="81">
        <v>0</v>
      </c>
      <c r="O689" s="81">
        <v>0</v>
      </c>
      <c r="P689" s="81">
        <v>0</v>
      </c>
      <c r="Q689" s="81">
        <v>0</v>
      </c>
      <c r="R689" s="81">
        <v>0</v>
      </c>
    </row>
    <row r="690">
      <c r="A690" s="0" t="s">
        <v>1342</v>
      </c>
      <c r="B690" s="0" t="s">
        <v>1417</v>
      </c>
      <c r="C690" s="0" t="s">
        <v>1418</v>
      </c>
      <c r="D690" s="0" t="s">
        <v>21</v>
      </c>
      <c r="E690" s="0" t="s">
        <v>63</v>
      </c>
      <c r="F690" s="0" t="s">
        <v>33</v>
      </c>
      <c r="G690" s="0">
        <v>0</v>
      </c>
      <c r="H690" s="0">
        <v>0</v>
      </c>
      <c r="I690" s="0" t="s">
        <v>23</v>
      </c>
      <c r="J690" s="81">
        <v>0</v>
      </c>
      <c r="K690" s="81">
        <v>0</v>
      </c>
      <c r="L690" s="81">
        <v>0</v>
      </c>
      <c r="M690" s="81">
        <v>0</v>
      </c>
      <c r="N690" s="81">
        <v>0</v>
      </c>
      <c r="O690" s="81">
        <v>0</v>
      </c>
      <c r="P690" s="81">
        <v>0</v>
      </c>
      <c r="Q690" s="81">
        <v>0</v>
      </c>
      <c r="R690" s="81">
        <v>0</v>
      </c>
    </row>
    <row r="691">
      <c r="A691" s="0" t="s">
        <v>1342</v>
      </c>
      <c r="B691" s="0" t="s">
        <v>1419</v>
      </c>
      <c r="C691" s="0" t="s">
        <v>1420</v>
      </c>
      <c r="D691" s="0" t="s">
        <v>21</v>
      </c>
      <c r="E691" s="0" t="s">
        <v>63</v>
      </c>
      <c r="F691" s="0" t="s">
        <v>33</v>
      </c>
      <c r="G691" s="0">
        <v>0</v>
      </c>
      <c r="H691" s="0">
        <v>0</v>
      </c>
      <c r="I691" s="0" t="s">
        <v>23</v>
      </c>
      <c r="J691" s="81">
        <v>0</v>
      </c>
      <c r="K691" s="81">
        <v>0</v>
      </c>
      <c r="L691" s="81">
        <v>0</v>
      </c>
      <c r="M691" s="81">
        <v>0</v>
      </c>
      <c r="N691" s="81">
        <v>0</v>
      </c>
      <c r="O691" s="81">
        <v>0</v>
      </c>
      <c r="P691" s="81">
        <v>0</v>
      </c>
      <c r="Q691" s="81">
        <v>0</v>
      </c>
      <c r="R691" s="81">
        <v>0</v>
      </c>
    </row>
    <row r="692">
      <c r="A692" s="0" t="s">
        <v>1342</v>
      </c>
      <c r="B692" s="0" t="s">
        <v>1421</v>
      </c>
      <c r="C692" s="0" t="s">
        <v>1422</v>
      </c>
      <c r="D692" s="0" t="s">
        <v>21</v>
      </c>
      <c r="E692" s="0" t="s">
        <v>63</v>
      </c>
      <c r="F692" s="0" t="s">
        <v>33</v>
      </c>
      <c r="G692" s="0">
        <v>0</v>
      </c>
      <c r="H692" s="0">
        <v>0</v>
      </c>
      <c r="I692" s="0" t="s">
        <v>23</v>
      </c>
      <c r="J692" s="81">
        <v>0</v>
      </c>
      <c r="K692" s="81">
        <v>0</v>
      </c>
      <c r="L692" s="81">
        <v>0</v>
      </c>
      <c r="M692" s="81">
        <v>0</v>
      </c>
      <c r="N692" s="81">
        <v>0</v>
      </c>
      <c r="O692" s="81">
        <v>0</v>
      </c>
      <c r="P692" s="81">
        <v>0</v>
      </c>
      <c r="Q692" s="81">
        <v>0</v>
      </c>
      <c r="R692" s="81">
        <v>0</v>
      </c>
    </row>
    <row r="693">
      <c r="A693" s="0" t="s">
        <v>1342</v>
      </c>
      <c r="B693" s="0" t="s">
        <v>1423</v>
      </c>
      <c r="C693" s="0" t="s">
        <v>1424</v>
      </c>
      <c r="D693" s="0" t="s">
        <v>21</v>
      </c>
      <c r="E693" s="0" t="s">
        <v>63</v>
      </c>
      <c r="F693" s="0" t="s">
        <v>33</v>
      </c>
      <c r="G693" s="0">
        <v>0</v>
      </c>
      <c r="H693" s="0">
        <v>5760.08</v>
      </c>
      <c r="I693" s="0" t="s">
        <v>23</v>
      </c>
      <c r="J693" s="81">
        <v>0</v>
      </c>
      <c r="K693" s="81">
        <v>0</v>
      </c>
      <c r="L693" s="81">
        <v>0</v>
      </c>
      <c r="M693" s="81">
        <v>0</v>
      </c>
      <c r="N693" s="81">
        <v>0</v>
      </c>
      <c r="O693" s="81">
        <v>0</v>
      </c>
      <c r="P693" s="81">
        <v>0</v>
      </c>
      <c r="Q693" s="81">
        <v>0</v>
      </c>
      <c r="R693" s="81">
        <v>0</v>
      </c>
    </row>
    <row r="694">
      <c r="A694" s="0" t="s">
        <v>1342</v>
      </c>
      <c r="B694" s="0" t="s">
        <v>1425</v>
      </c>
      <c r="C694" s="0" t="s">
        <v>1426</v>
      </c>
      <c r="D694" s="0" t="s">
        <v>21</v>
      </c>
      <c r="E694" s="0" t="s">
        <v>63</v>
      </c>
      <c r="F694" s="0" t="s">
        <v>33</v>
      </c>
      <c r="G694" s="0">
        <v>0</v>
      </c>
      <c r="H694" s="0">
        <v>0</v>
      </c>
      <c r="I694" s="0" t="s">
        <v>23</v>
      </c>
      <c r="J694" s="81">
        <v>0</v>
      </c>
      <c r="K694" s="81">
        <v>0</v>
      </c>
      <c r="L694" s="81">
        <v>0</v>
      </c>
      <c r="M694" s="81">
        <v>0</v>
      </c>
      <c r="N694" s="81">
        <v>0</v>
      </c>
      <c r="O694" s="81">
        <v>0</v>
      </c>
      <c r="P694" s="81">
        <v>0</v>
      </c>
      <c r="Q694" s="81">
        <v>0</v>
      </c>
      <c r="R694" s="81">
        <v>0</v>
      </c>
    </row>
    <row r="695">
      <c r="A695" s="0" t="s">
        <v>1342</v>
      </c>
      <c r="B695" s="0" t="s">
        <v>1427</v>
      </c>
      <c r="C695" s="0" t="s">
        <v>1428</v>
      </c>
      <c r="D695" s="0" t="s">
        <v>21</v>
      </c>
      <c r="E695" s="0" t="s">
        <v>63</v>
      </c>
      <c r="F695" s="0" t="s">
        <v>33</v>
      </c>
      <c r="G695" s="0">
        <v>0</v>
      </c>
      <c r="H695" s="0">
        <v>0</v>
      </c>
      <c r="I695" s="0" t="s">
        <v>23</v>
      </c>
      <c r="J695" s="81">
        <v>0</v>
      </c>
      <c r="K695" s="81">
        <v>0</v>
      </c>
      <c r="L695" s="81">
        <v>0</v>
      </c>
      <c r="M695" s="81">
        <v>0</v>
      </c>
      <c r="N695" s="81">
        <v>0</v>
      </c>
      <c r="O695" s="81">
        <v>0</v>
      </c>
      <c r="P695" s="81">
        <v>0</v>
      </c>
      <c r="Q695" s="81">
        <v>0</v>
      </c>
      <c r="R695" s="81">
        <v>0</v>
      </c>
    </row>
    <row r="696">
      <c r="A696" s="0" t="s">
        <v>1342</v>
      </c>
      <c r="B696" s="0" t="s">
        <v>1429</v>
      </c>
      <c r="C696" s="0" t="s">
        <v>1430</v>
      </c>
      <c r="D696" s="0" t="s">
        <v>21</v>
      </c>
      <c r="E696" s="0" t="s">
        <v>63</v>
      </c>
      <c r="F696" s="0" t="s">
        <v>33</v>
      </c>
      <c r="G696" s="0">
        <v>0</v>
      </c>
      <c r="H696" s="0">
        <v>0</v>
      </c>
      <c r="I696" s="0" t="s">
        <v>23</v>
      </c>
      <c r="J696" s="81">
        <v>0</v>
      </c>
      <c r="K696" s="81">
        <v>0</v>
      </c>
      <c r="L696" s="81">
        <v>0</v>
      </c>
      <c r="M696" s="81">
        <v>0</v>
      </c>
      <c r="N696" s="81">
        <v>0</v>
      </c>
      <c r="O696" s="81">
        <v>0</v>
      </c>
      <c r="P696" s="81">
        <v>0</v>
      </c>
      <c r="Q696" s="81">
        <v>0</v>
      </c>
      <c r="R696" s="81">
        <v>0</v>
      </c>
    </row>
    <row r="697">
      <c r="A697" s="0" t="s">
        <v>1342</v>
      </c>
      <c r="B697" s="0" t="s">
        <v>1431</v>
      </c>
      <c r="C697" s="0" t="s">
        <v>1432</v>
      </c>
      <c r="D697" s="0" t="s">
        <v>21</v>
      </c>
      <c r="E697" s="0" t="s">
        <v>63</v>
      </c>
      <c r="F697" s="0" t="s">
        <v>33</v>
      </c>
      <c r="G697" s="0">
        <v>0</v>
      </c>
      <c r="H697" s="0">
        <v>0</v>
      </c>
      <c r="I697" s="0" t="s">
        <v>23</v>
      </c>
      <c r="J697" s="81">
        <v>0</v>
      </c>
      <c r="K697" s="81">
        <v>0</v>
      </c>
      <c r="L697" s="81">
        <v>0</v>
      </c>
      <c r="M697" s="81">
        <v>0</v>
      </c>
      <c r="N697" s="81">
        <v>0</v>
      </c>
      <c r="O697" s="81">
        <v>0</v>
      </c>
      <c r="P697" s="81">
        <v>0</v>
      </c>
      <c r="Q697" s="81">
        <v>0</v>
      </c>
      <c r="R697" s="81">
        <v>0</v>
      </c>
    </row>
    <row r="698">
      <c r="A698" s="0" t="s">
        <v>1342</v>
      </c>
      <c r="B698" s="0" t="s">
        <v>1433</v>
      </c>
      <c r="C698" s="0" t="s">
        <v>1434</v>
      </c>
      <c r="D698" s="0" t="s">
        <v>21</v>
      </c>
      <c r="E698" s="0" t="s">
        <v>63</v>
      </c>
      <c r="F698" s="0" t="s">
        <v>33</v>
      </c>
      <c r="G698" s="0">
        <v>0</v>
      </c>
      <c r="H698" s="0">
        <v>0</v>
      </c>
      <c r="I698" s="0" t="s">
        <v>23</v>
      </c>
      <c r="J698" s="81">
        <v>0</v>
      </c>
      <c r="K698" s="81">
        <v>0</v>
      </c>
      <c r="L698" s="81">
        <v>0</v>
      </c>
      <c r="M698" s="81">
        <v>0</v>
      </c>
      <c r="N698" s="81">
        <v>0</v>
      </c>
      <c r="O698" s="81">
        <v>0</v>
      </c>
      <c r="P698" s="81">
        <v>0</v>
      </c>
      <c r="Q698" s="81">
        <v>0</v>
      </c>
      <c r="R698" s="81">
        <v>0</v>
      </c>
    </row>
    <row r="699">
      <c r="A699" s="0" t="s">
        <v>1342</v>
      </c>
      <c r="B699" s="0" t="s">
        <v>1435</v>
      </c>
      <c r="C699" s="0" t="s">
        <v>1436</v>
      </c>
      <c r="D699" s="0" t="s">
        <v>21</v>
      </c>
      <c r="E699" s="0" t="s">
        <v>63</v>
      </c>
      <c r="F699" s="0" t="s">
        <v>33</v>
      </c>
      <c r="G699" s="0">
        <v>0</v>
      </c>
      <c r="H699" s="0">
        <v>0</v>
      </c>
      <c r="I699" s="0" t="s">
        <v>23</v>
      </c>
      <c r="J699" s="81">
        <v>0</v>
      </c>
      <c r="K699" s="81">
        <v>0</v>
      </c>
      <c r="L699" s="81">
        <v>0</v>
      </c>
      <c r="M699" s="81">
        <v>0</v>
      </c>
      <c r="N699" s="81">
        <v>0</v>
      </c>
      <c r="O699" s="81">
        <v>0</v>
      </c>
      <c r="P699" s="81">
        <v>0</v>
      </c>
      <c r="Q699" s="81">
        <v>0</v>
      </c>
      <c r="R699" s="81">
        <v>0</v>
      </c>
    </row>
    <row r="700">
      <c r="A700" s="0" t="s">
        <v>1342</v>
      </c>
      <c r="B700" s="0" t="s">
        <v>1437</v>
      </c>
      <c r="C700" s="0" t="s">
        <v>1438</v>
      </c>
      <c r="D700" s="0" t="s">
        <v>21</v>
      </c>
      <c r="E700" s="0" t="s">
        <v>63</v>
      </c>
      <c r="F700" s="0" t="s">
        <v>33</v>
      </c>
      <c r="G700" s="0">
        <v>0</v>
      </c>
      <c r="H700" s="0">
        <v>0</v>
      </c>
      <c r="I700" s="0" t="s">
        <v>23</v>
      </c>
      <c r="J700" s="81">
        <v>0</v>
      </c>
      <c r="K700" s="81">
        <v>0</v>
      </c>
      <c r="L700" s="81">
        <v>0</v>
      </c>
      <c r="M700" s="81">
        <v>0</v>
      </c>
      <c r="N700" s="81">
        <v>0</v>
      </c>
      <c r="O700" s="81">
        <v>0</v>
      </c>
      <c r="P700" s="81">
        <v>0</v>
      </c>
      <c r="Q700" s="81">
        <v>0</v>
      </c>
      <c r="R700" s="81">
        <v>0</v>
      </c>
    </row>
    <row r="701">
      <c r="A701" s="0" t="s">
        <v>1342</v>
      </c>
      <c r="B701" s="0" t="s">
        <v>1439</v>
      </c>
      <c r="C701" s="0" t="s">
        <v>1440</v>
      </c>
      <c r="D701" s="0" t="s">
        <v>21</v>
      </c>
      <c r="E701" s="0" t="s">
        <v>63</v>
      </c>
      <c r="F701" s="0" t="s">
        <v>33</v>
      </c>
      <c r="G701" s="0">
        <v>0</v>
      </c>
      <c r="H701" s="0">
        <v>0</v>
      </c>
      <c r="I701" s="0" t="s">
        <v>23</v>
      </c>
      <c r="J701" s="81">
        <v>0</v>
      </c>
      <c r="K701" s="81">
        <v>0</v>
      </c>
      <c r="L701" s="81">
        <v>0</v>
      </c>
      <c r="M701" s="81">
        <v>0</v>
      </c>
      <c r="N701" s="81">
        <v>0</v>
      </c>
      <c r="O701" s="81">
        <v>0</v>
      </c>
      <c r="P701" s="81">
        <v>0</v>
      </c>
      <c r="Q701" s="81">
        <v>0</v>
      </c>
      <c r="R701" s="81">
        <v>0</v>
      </c>
    </row>
    <row r="702">
      <c r="A702" s="0" t="s">
        <v>1342</v>
      </c>
      <c r="B702" s="0" t="s">
        <v>1441</v>
      </c>
      <c r="C702" s="0" t="s">
        <v>1442</v>
      </c>
      <c r="D702" s="0" t="s">
        <v>21</v>
      </c>
      <c r="E702" s="0" t="s">
        <v>63</v>
      </c>
      <c r="F702" s="0" t="s">
        <v>33</v>
      </c>
      <c r="G702" s="0">
        <v>0</v>
      </c>
      <c r="H702" s="0">
        <v>0</v>
      </c>
      <c r="I702" s="0" t="s">
        <v>23</v>
      </c>
      <c r="J702" s="81">
        <v>0</v>
      </c>
      <c r="K702" s="81">
        <v>0</v>
      </c>
      <c r="L702" s="81">
        <v>0</v>
      </c>
      <c r="M702" s="81">
        <v>0</v>
      </c>
      <c r="N702" s="81">
        <v>0</v>
      </c>
      <c r="O702" s="81">
        <v>0</v>
      </c>
      <c r="P702" s="81">
        <v>0</v>
      </c>
      <c r="Q702" s="81">
        <v>0</v>
      </c>
      <c r="R702" s="81">
        <v>0</v>
      </c>
    </row>
    <row r="703">
      <c r="A703" s="0" t="s">
        <v>1342</v>
      </c>
      <c r="B703" s="0" t="s">
        <v>1443</v>
      </c>
      <c r="C703" s="0" t="s">
        <v>1444</v>
      </c>
      <c r="D703" s="0" t="s">
        <v>21</v>
      </c>
      <c r="E703" s="0" t="s">
        <v>63</v>
      </c>
      <c r="F703" s="0" t="s">
        <v>33</v>
      </c>
      <c r="G703" s="0">
        <v>0</v>
      </c>
      <c r="H703" s="0">
        <v>0</v>
      </c>
      <c r="I703" s="0" t="s">
        <v>23</v>
      </c>
      <c r="J703" s="81">
        <v>0</v>
      </c>
      <c r="K703" s="81">
        <v>0</v>
      </c>
      <c r="L703" s="81">
        <v>0</v>
      </c>
      <c r="M703" s="81">
        <v>0</v>
      </c>
      <c r="N703" s="81">
        <v>0</v>
      </c>
      <c r="O703" s="81">
        <v>0</v>
      </c>
      <c r="P703" s="81">
        <v>0</v>
      </c>
      <c r="Q703" s="81">
        <v>0</v>
      </c>
      <c r="R703" s="81">
        <v>0</v>
      </c>
    </row>
    <row r="704">
      <c r="A704" s="0" t="s">
        <v>1342</v>
      </c>
      <c r="B704" s="0" t="s">
        <v>1445</v>
      </c>
      <c r="C704" s="0" t="s">
        <v>1446</v>
      </c>
      <c r="D704" s="0" t="s">
        <v>21</v>
      </c>
      <c r="E704" s="0" t="s">
        <v>63</v>
      </c>
      <c r="F704" s="0" t="s">
        <v>33</v>
      </c>
      <c r="G704" s="0">
        <v>0</v>
      </c>
      <c r="H704" s="0">
        <v>0</v>
      </c>
      <c r="I704" s="0" t="s">
        <v>23</v>
      </c>
      <c r="J704" s="81">
        <v>0</v>
      </c>
      <c r="K704" s="81">
        <v>0</v>
      </c>
      <c r="L704" s="81">
        <v>0</v>
      </c>
      <c r="M704" s="81">
        <v>0</v>
      </c>
      <c r="N704" s="81">
        <v>0</v>
      </c>
      <c r="O704" s="81">
        <v>0</v>
      </c>
      <c r="P704" s="81">
        <v>0</v>
      </c>
      <c r="Q704" s="81">
        <v>0</v>
      </c>
      <c r="R704" s="81">
        <v>0</v>
      </c>
    </row>
    <row r="705">
      <c r="A705" s="0" t="s">
        <v>1342</v>
      </c>
      <c r="B705" s="0" t="s">
        <v>1447</v>
      </c>
      <c r="C705" s="0" t="s">
        <v>1448</v>
      </c>
      <c r="D705" s="0" t="s">
        <v>21</v>
      </c>
      <c r="E705" s="0" t="s">
        <v>63</v>
      </c>
      <c r="F705" s="0" t="s">
        <v>33</v>
      </c>
      <c r="G705" s="0">
        <v>5</v>
      </c>
      <c r="H705" s="0">
        <v>4000</v>
      </c>
      <c r="I705" s="0" t="s">
        <v>23</v>
      </c>
      <c r="J705" s="81">
        <v>0</v>
      </c>
      <c r="K705" s="81">
        <v>0</v>
      </c>
      <c r="L705" s="81">
        <v>0</v>
      </c>
      <c r="M705" s="81">
        <v>0</v>
      </c>
      <c r="N705" s="81">
        <v>0</v>
      </c>
      <c r="O705" s="81">
        <v>0</v>
      </c>
      <c r="P705" s="81">
        <v>0</v>
      </c>
      <c r="Q705" s="81">
        <v>0</v>
      </c>
      <c r="R705" s="81">
        <v>0</v>
      </c>
    </row>
    <row r="706">
      <c r="A706" s="0" t="s">
        <v>1342</v>
      </c>
      <c r="B706" s="0" t="s">
        <v>1449</v>
      </c>
      <c r="C706" s="0" t="s">
        <v>1450</v>
      </c>
      <c r="D706" s="0" t="s">
        <v>21</v>
      </c>
      <c r="E706" s="0" t="s">
        <v>63</v>
      </c>
      <c r="F706" s="0" t="s">
        <v>33</v>
      </c>
      <c r="G706" s="0">
        <v>0</v>
      </c>
      <c r="H706" s="0">
        <v>0</v>
      </c>
      <c r="I706" s="0" t="s">
        <v>23</v>
      </c>
      <c r="J706" s="81">
        <v>0</v>
      </c>
      <c r="K706" s="81">
        <v>0</v>
      </c>
      <c r="L706" s="81">
        <v>0</v>
      </c>
      <c r="M706" s="81">
        <v>0</v>
      </c>
      <c r="N706" s="81">
        <v>0</v>
      </c>
      <c r="O706" s="81">
        <v>0</v>
      </c>
      <c r="P706" s="81">
        <v>0</v>
      </c>
      <c r="Q706" s="81">
        <v>0</v>
      </c>
      <c r="R706" s="81">
        <v>0</v>
      </c>
    </row>
    <row r="707">
      <c r="A707" s="0" t="s">
        <v>1342</v>
      </c>
      <c r="B707" s="0" t="s">
        <v>1451</v>
      </c>
      <c r="C707" s="0" t="s">
        <v>1452</v>
      </c>
      <c r="D707" s="0" t="s">
        <v>21</v>
      </c>
      <c r="E707" s="0" t="s">
        <v>63</v>
      </c>
      <c r="F707" s="0" t="s">
        <v>33</v>
      </c>
      <c r="G707" s="0">
        <v>0</v>
      </c>
      <c r="H707" s="0">
        <v>0</v>
      </c>
      <c r="I707" s="0" t="s">
        <v>23</v>
      </c>
      <c r="J707" s="81">
        <v>0</v>
      </c>
      <c r="K707" s="81">
        <v>0</v>
      </c>
      <c r="L707" s="81">
        <v>0</v>
      </c>
      <c r="M707" s="81">
        <v>0</v>
      </c>
      <c r="N707" s="81">
        <v>0</v>
      </c>
      <c r="O707" s="81">
        <v>0</v>
      </c>
      <c r="P707" s="81">
        <v>0</v>
      </c>
      <c r="Q707" s="81">
        <v>0</v>
      </c>
      <c r="R707" s="81">
        <v>0</v>
      </c>
    </row>
    <row r="708">
      <c r="A708" s="0" t="s">
        <v>1342</v>
      </c>
      <c r="B708" s="0" t="s">
        <v>1453</v>
      </c>
      <c r="C708" s="0" t="s">
        <v>1454</v>
      </c>
      <c r="D708" s="0" t="s">
        <v>21</v>
      </c>
      <c r="E708" s="0" t="s">
        <v>63</v>
      </c>
      <c r="F708" s="0" t="s">
        <v>33</v>
      </c>
      <c r="G708" s="0">
        <v>0</v>
      </c>
      <c r="H708" s="0">
        <v>0</v>
      </c>
      <c r="I708" s="0" t="s">
        <v>23</v>
      </c>
      <c r="J708" s="81">
        <v>0</v>
      </c>
      <c r="K708" s="81">
        <v>0</v>
      </c>
      <c r="L708" s="81">
        <v>0</v>
      </c>
      <c r="M708" s="81">
        <v>0</v>
      </c>
      <c r="N708" s="81">
        <v>0</v>
      </c>
      <c r="O708" s="81">
        <v>0</v>
      </c>
      <c r="P708" s="81">
        <v>0</v>
      </c>
      <c r="Q708" s="81">
        <v>0</v>
      </c>
      <c r="R708" s="81">
        <v>0</v>
      </c>
    </row>
    <row r="709">
      <c r="A709" s="0" t="s">
        <v>1342</v>
      </c>
      <c r="B709" s="0" t="s">
        <v>1455</v>
      </c>
      <c r="C709" s="0" t="s">
        <v>1456</v>
      </c>
      <c r="D709" s="0" t="s">
        <v>21</v>
      </c>
      <c r="E709" s="0" t="s">
        <v>63</v>
      </c>
      <c r="F709" s="0" t="s">
        <v>33</v>
      </c>
      <c r="G709" s="0">
        <v>7</v>
      </c>
      <c r="H709" s="0">
        <v>25000</v>
      </c>
      <c r="I709" s="0" t="s">
        <v>23</v>
      </c>
      <c r="J709" s="81">
        <v>0</v>
      </c>
      <c r="K709" s="81">
        <v>16021.38</v>
      </c>
      <c r="L709" s="81">
        <v>16021.38</v>
      </c>
      <c r="M709" s="81">
        <v>0</v>
      </c>
      <c r="N709" s="81">
        <v>0</v>
      </c>
      <c r="O709" s="81">
        <v>0</v>
      </c>
      <c r="P709" s="81">
        <v>0</v>
      </c>
      <c r="Q709" s="81">
        <v>0</v>
      </c>
      <c r="R709" s="81">
        <v>0</v>
      </c>
    </row>
    <row r="710">
      <c r="A710" s="0" t="s">
        <v>1342</v>
      </c>
      <c r="B710" s="0" t="s">
        <v>1457</v>
      </c>
      <c r="C710" s="0" t="s">
        <v>1458</v>
      </c>
      <c r="D710" s="0" t="s">
        <v>21</v>
      </c>
      <c r="E710" s="0" t="s">
        <v>63</v>
      </c>
      <c r="F710" s="0" t="s">
        <v>33</v>
      </c>
      <c r="G710" s="0">
        <v>0</v>
      </c>
      <c r="H710" s="0">
        <v>0</v>
      </c>
      <c r="I710" s="0" t="s">
        <v>23</v>
      </c>
      <c r="J710" s="81">
        <v>0</v>
      </c>
      <c r="K710" s="81">
        <v>0</v>
      </c>
      <c r="L710" s="81">
        <v>0</v>
      </c>
      <c r="M710" s="81">
        <v>0</v>
      </c>
      <c r="N710" s="81">
        <v>0</v>
      </c>
      <c r="O710" s="81">
        <v>0</v>
      </c>
      <c r="P710" s="81">
        <v>0</v>
      </c>
      <c r="Q710" s="81">
        <v>0</v>
      </c>
      <c r="R710" s="81">
        <v>0</v>
      </c>
    </row>
    <row r="711">
      <c r="A711" s="0" t="s">
        <v>1342</v>
      </c>
      <c r="B711" s="0" t="s">
        <v>1459</v>
      </c>
      <c r="C711" s="0" t="s">
        <v>1460</v>
      </c>
      <c r="D711" s="0" t="s">
        <v>21</v>
      </c>
      <c r="E711" s="0" t="s">
        <v>63</v>
      </c>
      <c r="F711" s="0" t="s">
        <v>33</v>
      </c>
      <c r="G711" s="0">
        <v>0</v>
      </c>
      <c r="H711" s="0">
        <v>0</v>
      </c>
      <c r="I711" s="0" t="s">
        <v>23</v>
      </c>
      <c r="J711" s="81">
        <v>0</v>
      </c>
      <c r="K711" s="81">
        <v>0</v>
      </c>
      <c r="L711" s="81">
        <v>0</v>
      </c>
      <c r="M711" s="81">
        <v>0</v>
      </c>
      <c r="N711" s="81">
        <v>0</v>
      </c>
      <c r="O711" s="81">
        <v>0</v>
      </c>
      <c r="P711" s="81">
        <v>0</v>
      </c>
      <c r="Q711" s="81">
        <v>0</v>
      </c>
      <c r="R711" s="81">
        <v>0</v>
      </c>
    </row>
    <row r="712">
      <c r="A712" s="0" t="s">
        <v>1342</v>
      </c>
      <c r="B712" s="0" t="s">
        <v>1461</v>
      </c>
      <c r="C712" s="0" t="s">
        <v>1462</v>
      </c>
      <c r="D712" s="0" t="s">
        <v>21</v>
      </c>
      <c r="E712" s="0" t="s">
        <v>63</v>
      </c>
      <c r="F712" s="0" t="s">
        <v>33</v>
      </c>
      <c r="G712" s="0">
        <v>7</v>
      </c>
      <c r="H712" s="0">
        <v>3000</v>
      </c>
      <c r="I712" s="0" t="s">
        <v>23</v>
      </c>
      <c r="J712" s="81">
        <v>0</v>
      </c>
      <c r="K712" s="81">
        <v>0</v>
      </c>
      <c r="L712" s="81">
        <v>0</v>
      </c>
      <c r="M712" s="81">
        <v>0</v>
      </c>
      <c r="N712" s="81">
        <v>0</v>
      </c>
      <c r="O712" s="81">
        <v>0</v>
      </c>
      <c r="P712" s="81">
        <v>0</v>
      </c>
      <c r="Q712" s="81">
        <v>0</v>
      </c>
      <c r="R712" s="81">
        <v>0</v>
      </c>
    </row>
    <row r="713">
      <c r="A713" s="0" t="s">
        <v>1342</v>
      </c>
      <c r="B713" s="0" t="s">
        <v>1463</v>
      </c>
      <c r="C713" s="0" t="s">
        <v>1464</v>
      </c>
      <c r="D713" s="0" t="s">
        <v>21</v>
      </c>
      <c r="E713" s="0" t="s">
        <v>63</v>
      </c>
      <c r="F713" s="0" t="s">
        <v>33</v>
      </c>
      <c r="G713" s="0">
        <v>7</v>
      </c>
      <c r="H713" s="0">
        <v>20000</v>
      </c>
      <c r="I713" s="0" t="s">
        <v>23</v>
      </c>
      <c r="J713" s="81">
        <v>19699.97</v>
      </c>
      <c r="K713" s="81">
        <v>0</v>
      </c>
      <c r="L713" s="81">
        <v>19699.97</v>
      </c>
      <c r="M713" s="81">
        <v>0</v>
      </c>
      <c r="N713" s="81">
        <v>0</v>
      </c>
      <c r="O713" s="81">
        <v>0</v>
      </c>
      <c r="P713" s="81">
        <v>0</v>
      </c>
      <c r="Q713" s="81">
        <v>0</v>
      </c>
      <c r="R713" s="81">
        <v>0</v>
      </c>
    </row>
    <row r="714">
      <c r="A714" s="0" t="s">
        <v>1342</v>
      </c>
      <c r="B714" s="0" t="s">
        <v>1465</v>
      </c>
      <c r="C714" s="0" t="s">
        <v>1466</v>
      </c>
      <c r="D714" s="0" t="s">
        <v>21</v>
      </c>
      <c r="E714" s="0" t="s">
        <v>63</v>
      </c>
      <c r="F714" s="0" t="s">
        <v>33</v>
      </c>
      <c r="G714" s="0">
        <v>7</v>
      </c>
      <c r="H714" s="0">
        <v>15000</v>
      </c>
      <c r="I714" s="0" t="s">
        <v>23</v>
      </c>
      <c r="J714" s="81">
        <v>0</v>
      </c>
      <c r="K714" s="81">
        <v>0</v>
      </c>
      <c r="L714" s="81">
        <v>0</v>
      </c>
      <c r="M714" s="81">
        <v>0</v>
      </c>
      <c r="N714" s="81">
        <v>0</v>
      </c>
      <c r="O714" s="81">
        <v>0</v>
      </c>
      <c r="P714" s="81">
        <v>0</v>
      </c>
      <c r="Q714" s="81">
        <v>0</v>
      </c>
      <c r="R714" s="81">
        <v>0</v>
      </c>
    </row>
    <row r="715">
      <c r="A715" s="0" t="s">
        <v>1342</v>
      </c>
      <c r="B715" s="0" t="s">
        <v>1467</v>
      </c>
      <c r="C715" s="0" t="s">
        <v>1468</v>
      </c>
      <c r="D715" s="0" t="s">
        <v>21</v>
      </c>
      <c r="E715" s="0" t="s">
        <v>63</v>
      </c>
      <c r="F715" s="0" t="s">
        <v>33</v>
      </c>
      <c r="G715" s="0">
        <v>7</v>
      </c>
      <c r="H715" s="0">
        <v>7000</v>
      </c>
      <c r="I715" s="0" t="s">
        <v>23</v>
      </c>
      <c r="J715" s="81">
        <v>5480.01</v>
      </c>
      <c r="K715" s="81">
        <v>0</v>
      </c>
      <c r="L715" s="81">
        <v>5480.01</v>
      </c>
      <c r="M715" s="81">
        <v>0</v>
      </c>
      <c r="N715" s="81">
        <v>0</v>
      </c>
      <c r="O715" s="81">
        <v>0</v>
      </c>
      <c r="P715" s="81">
        <v>0</v>
      </c>
      <c r="Q715" s="81">
        <v>0</v>
      </c>
      <c r="R715" s="81">
        <v>0</v>
      </c>
    </row>
    <row r="716">
      <c r="A716" s="0" t="s">
        <v>1342</v>
      </c>
      <c r="B716" s="0" t="s">
        <v>1469</v>
      </c>
      <c r="C716" s="0" t="s">
        <v>1470</v>
      </c>
      <c r="D716" s="0" t="s">
        <v>21</v>
      </c>
      <c r="E716" s="0" t="s">
        <v>63</v>
      </c>
      <c r="F716" s="0" t="s">
        <v>33</v>
      </c>
      <c r="G716" s="0">
        <v>7</v>
      </c>
      <c r="H716" s="0">
        <v>5000</v>
      </c>
      <c r="I716" s="0" t="s">
        <v>23</v>
      </c>
      <c r="J716" s="81">
        <v>0</v>
      </c>
      <c r="K716" s="81">
        <v>0</v>
      </c>
      <c r="L716" s="81">
        <v>0</v>
      </c>
      <c r="M716" s="81">
        <v>0</v>
      </c>
      <c r="N716" s="81">
        <v>2000</v>
      </c>
      <c r="O716" s="81">
        <v>2000</v>
      </c>
      <c r="P716" s="81">
        <v>1</v>
      </c>
      <c r="Q716" s="81">
        <v>0</v>
      </c>
      <c r="R716" s="81">
        <v>0</v>
      </c>
    </row>
    <row r="717">
      <c r="A717" s="0" t="s">
        <v>1342</v>
      </c>
      <c r="B717" s="0" t="s">
        <v>1471</v>
      </c>
      <c r="C717" s="0" t="s">
        <v>1472</v>
      </c>
      <c r="D717" s="0" t="s">
        <v>21</v>
      </c>
      <c r="E717" s="0" t="s">
        <v>46</v>
      </c>
      <c r="F717" s="0" t="s">
        <v>33</v>
      </c>
      <c r="G717" s="0">
        <v>0</v>
      </c>
      <c r="H717" s="0">
        <v>0</v>
      </c>
      <c r="I717" s="0" t="s">
        <v>23</v>
      </c>
      <c r="J717" s="81">
        <v>0.01</v>
      </c>
      <c r="K717" s="81">
        <v>0</v>
      </c>
      <c r="L717" s="81">
        <v>0.01</v>
      </c>
      <c r="M717" s="81">
        <v>0</v>
      </c>
      <c r="N717" s="81">
        <v>0</v>
      </c>
      <c r="O717" s="81">
        <v>0</v>
      </c>
      <c r="P717" s="81">
        <v>0</v>
      </c>
      <c r="Q717" s="81">
        <v>0</v>
      </c>
      <c r="R717" s="81">
        <v>0</v>
      </c>
    </row>
    <row r="718">
      <c r="A718" s="0" t="s">
        <v>1342</v>
      </c>
      <c r="B718" s="0" t="s">
        <v>1473</v>
      </c>
      <c r="C718" s="0" t="s">
        <v>1474</v>
      </c>
      <c r="D718" s="0" t="s">
        <v>21</v>
      </c>
      <c r="E718" s="0" t="s">
        <v>63</v>
      </c>
      <c r="F718" s="0" t="s">
        <v>33</v>
      </c>
      <c r="G718" s="0">
        <v>0</v>
      </c>
      <c r="H718" s="0">
        <v>0</v>
      </c>
      <c r="I718" s="0" t="s">
        <v>23</v>
      </c>
      <c r="J718" s="81">
        <v>0</v>
      </c>
      <c r="K718" s="81">
        <v>0</v>
      </c>
      <c r="L718" s="81">
        <v>0</v>
      </c>
      <c r="M718" s="81">
        <v>0</v>
      </c>
      <c r="N718" s="81">
        <v>52320</v>
      </c>
      <c r="O718" s="81">
        <v>52320</v>
      </c>
      <c r="P718" s="81">
        <v>1</v>
      </c>
      <c r="Q718" s="81">
        <v>0</v>
      </c>
      <c r="R718" s="81">
        <v>0</v>
      </c>
    </row>
    <row r="719">
      <c r="A719" s="0" t="s">
        <v>1342</v>
      </c>
      <c r="B719" s="0" t="s">
        <v>1475</v>
      </c>
      <c r="C719" s="0" t="s">
        <v>1476</v>
      </c>
      <c r="D719" s="0" t="s">
        <v>21</v>
      </c>
      <c r="E719" s="0" t="s">
        <v>63</v>
      </c>
      <c r="F719" s="0" t="s">
        <v>33</v>
      </c>
      <c r="G719" s="0">
        <v>7</v>
      </c>
      <c r="H719" s="0">
        <v>26000</v>
      </c>
      <c r="I719" s="0" t="s">
        <v>23</v>
      </c>
      <c r="J719" s="81">
        <v>0</v>
      </c>
      <c r="K719" s="81">
        <v>0</v>
      </c>
      <c r="L719" s="81">
        <v>0</v>
      </c>
      <c r="M719" s="81">
        <v>0</v>
      </c>
      <c r="N719" s="81">
        <v>0</v>
      </c>
      <c r="O719" s="81">
        <v>0</v>
      </c>
      <c r="P719" s="81">
        <v>0</v>
      </c>
      <c r="Q719" s="81">
        <v>0</v>
      </c>
      <c r="R719" s="81">
        <v>0</v>
      </c>
    </row>
    <row r="720">
      <c r="A720" s="0" t="s">
        <v>1342</v>
      </c>
      <c r="B720" s="0" t="s">
        <v>1477</v>
      </c>
      <c r="C720" s="0" t="s">
        <v>1478</v>
      </c>
      <c r="D720" s="0" t="s">
        <v>21</v>
      </c>
      <c r="E720" s="0" t="s">
        <v>63</v>
      </c>
      <c r="F720" s="0" t="s">
        <v>33</v>
      </c>
      <c r="G720" s="0">
        <v>0</v>
      </c>
      <c r="H720" s="0">
        <v>0</v>
      </c>
      <c r="I720" s="0" t="s">
        <v>23</v>
      </c>
      <c r="J720" s="81">
        <v>0</v>
      </c>
      <c r="K720" s="81">
        <v>0</v>
      </c>
      <c r="L720" s="81">
        <v>0</v>
      </c>
      <c r="M720" s="81">
        <v>0</v>
      </c>
      <c r="N720" s="81">
        <v>0</v>
      </c>
      <c r="O720" s="81">
        <v>0</v>
      </c>
      <c r="P720" s="81">
        <v>0</v>
      </c>
      <c r="Q720" s="81">
        <v>0</v>
      </c>
      <c r="R720" s="81">
        <v>0</v>
      </c>
    </row>
    <row r="721">
      <c r="A721" s="0" t="s">
        <v>1342</v>
      </c>
      <c r="B721" s="0" t="s">
        <v>1479</v>
      </c>
      <c r="C721" s="0" t="s">
        <v>1480</v>
      </c>
      <c r="D721" s="0" t="s">
        <v>21</v>
      </c>
      <c r="E721" s="0" t="s">
        <v>63</v>
      </c>
      <c r="F721" s="0" t="s">
        <v>33</v>
      </c>
      <c r="G721" s="0">
        <v>7</v>
      </c>
      <c r="H721" s="0">
        <v>21000</v>
      </c>
      <c r="I721" s="0" t="s">
        <v>23</v>
      </c>
      <c r="J721" s="81">
        <v>0</v>
      </c>
      <c r="K721" s="81">
        <v>0</v>
      </c>
      <c r="L721" s="81">
        <v>0</v>
      </c>
      <c r="M721" s="81">
        <v>0</v>
      </c>
      <c r="N721" s="81">
        <v>0</v>
      </c>
      <c r="O721" s="81">
        <v>0</v>
      </c>
      <c r="P721" s="81">
        <v>0</v>
      </c>
      <c r="Q721" s="81">
        <v>0</v>
      </c>
      <c r="R721" s="81">
        <v>0</v>
      </c>
    </row>
    <row r="722">
      <c r="A722" s="0" t="s">
        <v>1342</v>
      </c>
      <c r="B722" s="0" t="s">
        <v>1481</v>
      </c>
      <c r="C722" s="0" t="s">
        <v>1482</v>
      </c>
      <c r="D722" s="0" t="s">
        <v>21</v>
      </c>
      <c r="E722" s="0" t="s">
        <v>63</v>
      </c>
      <c r="F722" s="0" t="s">
        <v>33</v>
      </c>
      <c r="G722" s="0">
        <v>7</v>
      </c>
      <c r="H722" s="0">
        <v>120000</v>
      </c>
      <c r="I722" s="0" t="s">
        <v>23</v>
      </c>
      <c r="J722" s="81">
        <v>0</v>
      </c>
      <c r="K722" s="81">
        <v>0</v>
      </c>
      <c r="L722" s="81">
        <v>0</v>
      </c>
      <c r="M722" s="81">
        <v>0</v>
      </c>
      <c r="N722" s="81">
        <v>117560</v>
      </c>
      <c r="O722" s="81">
        <v>117560</v>
      </c>
      <c r="P722" s="81">
        <v>1</v>
      </c>
      <c r="Q722" s="81">
        <v>0</v>
      </c>
      <c r="R722" s="81">
        <v>0</v>
      </c>
    </row>
    <row r="723">
      <c r="A723" s="0" t="s">
        <v>1483</v>
      </c>
      <c r="B723" s="0" t="s">
        <v>1484</v>
      </c>
      <c r="C723" s="0" t="s">
        <v>1485</v>
      </c>
      <c r="D723" s="0" t="s">
        <v>21</v>
      </c>
      <c r="E723" s="0" t="s">
        <v>46</v>
      </c>
      <c r="F723" s="0" t="s">
        <v>47</v>
      </c>
      <c r="G723" s="0">
        <v>45</v>
      </c>
      <c r="H723" s="0">
        <v>10000</v>
      </c>
      <c r="I723" s="0" t="s">
        <v>23</v>
      </c>
      <c r="J723" s="81">
        <v>0.16</v>
      </c>
      <c r="K723" s="81">
        <v>0</v>
      </c>
      <c r="L723" s="81">
        <v>0.16</v>
      </c>
      <c r="M723" s="81">
        <v>0</v>
      </c>
      <c r="N723" s="81">
        <v>0</v>
      </c>
      <c r="O723" s="81">
        <v>0</v>
      </c>
      <c r="P723" s="81">
        <v>0</v>
      </c>
      <c r="Q723" s="81">
        <v>21760</v>
      </c>
      <c r="R723" s="81">
        <v>0</v>
      </c>
    </row>
    <row r="724">
      <c r="A724" s="0" t="s">
        <v>1483</v>
      </c>
      <c r="B724" s="0" t="s">
        <v>1486</v>
      </c>
      <c r="C724" s="0" t="s">
        <v>1487</v>
      </c>
      <c r="D724" s="0" t="s">
        <v>21</v>
      </c>
      <c r="E724" s="0" t="s">
        <v>46</v>
      </c>
      <c r="F724" s="0" t="s">
        <v>47</v>
      </c>
      <c r="G724" s="0">
        <v>45</v>
      </c>
      <c r="H724" s="0">
        <v>100000</v>
      </c>
      <c r="I724" s="0" t="s">
        <v>23</v>
      </c>
      <c r="J724" s="81">
        <v>9220.02</v>
      </c>
      <c r="K724" s="81">
        <v>19640.16</v>
      </c>
      <c r="L724" s="81">
        <v>28860.18</v>
      </c>
      <c r="M724" s="81">
        <v>0</v>
      </c>
      <c r="N724" s="81">
        <v>0</v>
      </c>
      <c r="O724" s="81">
        <v>0</v>
      </c>
      <c r="P724" s="81">
        <v>0</v>
      </c>
      <c r="Q724" s="81">
        <v>9590.07</v>
      </c>
      <c r="R724" s="81">
        <v>0</v>
      </c>
    </row>
    <row r="725">
      <c r="A725" s="0" t="s">
        <v>1483</v>
      </c>
      <c r="B725" s="0" t="s">
        <v>1488</v>
      </c>
      <c r="C725" s="0" t="s">
        <v>1489</v>
      </c>
      <c r="D725" s="0" t="s">
        <v>21</v>
      </c>
      <c r="E725" s="0" t="s">
        <v>46</v>
      </c>
      <c r="F725" s="0" t="s">
        <v>47</v>
      </c>
      <c r="G725" s="0">
        <v>45</v>
      </c>
      <c r="H725" s="0">
        <v>100000</v>
      </c>
      <c r="I725" s="0" t="s">
        <v>23</v>
      </c>
      <c r="J725" s="81">
        <v>80730.46</v>
      </c>
      <c r="K725" s="81">
        <v>0</v>
      </c>
      <c r="L725" s="81">
        <v>80730.46</v>
      </c>
      <c r="M725" s="81">
        <v>0</v>
      </c>
      <c r="N725" s="81">
        <v>61429.86</v>
      </c>
      <c r="O725" s="81">
        <v>61429.86</v>
      </c>
      <c r="P725" s="81">
        <v>0.43211678195434566</v>
      </c>
      <c r="Q725" s="81">
        <v>0</v>
      </c>
      <c r="R725" s="81">
        <v>35500.45</v>
      </c>
    </row>
    <row r="726">
      <c r="A726" s="0" t="s">
        <v>1483</v>
      </c>
      <c r="B726" s="0" t="s">
        <v>1490</v>
      </c>
      <c r="C726" s="0" t="s">
        <v>1491</v>
      </c>
      <c r="D726" s="0" t="s">
        <v>21</v>
      </c>
      <c r="E726" s="0" t="s">
        <v>46</v>
      </c>
      <c r="F726" s="0" t="s">
        <v>47</v>
      </c>
      <c r="G726" s="0">
        <v>45</v>
      </c>
      <c r="H726" s="0">
        <v>10000</v>
      </c>
      <c r="I726" s="0" t="s">
        <v>23</v>
      </c>
      <c r="J726" s="81">
        <v>0</v>
      </c>
      <c r="K726" s="81">
        <v>0</v>
      </c>
      <c r="L726" s="81">
        <v>0</v>
      </c>
      <c r="M726" s="81">
        <v>0</v>
      </c>
      <c r="N726" s="81">
        <v>7681</v>
      </c>
      <c r="O726" s="81">
        <v>7681</v>
      </c>
      <c r="P726" s="81">
        <v>1</v>
      </c>
      <c r="Q726" s="81">
        <v>0</v>
      </c>
      <c r="R726" s="81">
        <v>0</v>
      </c>
    </row>
    <row r="727">
      <c r="A727" s="0" t="s">
        <v>1483</v>
      </c>
      <c r="B727" s="0" t="s">
        <v>1492</v>
      </c>
      <c r="C727" s="0" t="s">
        <v>1493</v>
      </c>
      <c r="D727" s="0" t="s">
        <v>21</v>
      </c>
      <c r="E727" s="0" t="s">
        <v>46</v>
      </c>
      <c r="F727" s="0" t="s">
        <v>47</v>
      </c>
      <c r="G727" s="0">
        <v>45</v>
      </c>
      <c r="H727" s="0">
        <v>50000</v>
      </c>
      <c r="I727" s="0" t="s">
        <v>23</v>
      </c>
      <c r="J727" s="81">
        <v>0</v>
      </c>
      <c r="K727" s="81">
        <v>18270</v>
      </c>
      <c r="L727" s="81">
        <v>18270</v>
      </c>
      <c r="M727" s="81">
        <v>0</v>
      </c>
      <c r="N727" s="81">
        <v>29810</v>
      </c>
      <c r="O727" s="81">
        <v>29810</v>
      </c>
      <c r="P727" s="81">
        <v>0.62000831946755408</v>
      </c>
      <c r="Q727" s="81">
        <v>0</v>
      </c>
      <c r="R727" s="81">
        <v>0</v>
      </c>
    </row>
    <row r="728">
      <c r="A728" s="0" t="s">
        <v>1483</v>
      </c>
      <c r="B728" s="0" t="s">
        <v>1494</v>
      </c>
      <c r="C728" s="0" t="s">
        <v>1495</v>
      </c>
      <c r="D728" s="0" t="s">
        <v>21</v>
      </c>
      <c r="E728" s="0" t="s">
        <v>46</v>
      </c>
      <c r="F728" s="0" t="s">
        <v>47</v>
      </c>
      <c r="G728" s="0">
        <v>0</v>
      </c>
      <c r="H728" s="0">
        <v>0</v>
      </c>
      <c r="I728" s="0" t="s">
        <v>23</v>
      </c>
      <c r="J728" s="81">
        <v>0</v>
      </c>
      <c r="K728" s="81">
        <v>45870</v>
      </c>
      <c r="L728" s="81">
        <v>45870</v>
      </c>
      <c r="M728" s="81">
        <v>0</v>
      </c>
      <c r="N728" s="81">
        <v>0</v>
      </c>
      <c r="O728" s="81">
        <v>0</v>
      </c>
      <c r="P728" s="81">
        <v>0</v>
      </c>
      <c r="Q728" s="81">
        <v>0</v>
      </c>
      <c r="R728" s="81">
        <v>0</v>
      </c>
    </row>
    <row r="729">
      <c r="A729" s="0" t="s">
        <v>1483</v>
      </c>
      <c r="B729" s="0" t="s">
        <v>1496</v>
      </c>
      <c r="C729" s="0" t="s">
        <v>1497</v>
      </c>
      <c r="D729" s="0" t="s">
        <v>21</v>
      </c>
      <c r="E729" s="0" t="s">
        <v>46</v>
      </c>
      <c r="F729" s="0" t="s">
        <v>47</v>
      </c>
      <c r="G729" s="0">
        <v>45</v>
      </c>
      <c r="H729" s="0">
        <v>0</v>
      </c>
      <c r="I729" s="0" t="s">
        <v>23</v>
      </c>
      <c r="J729" s="81">
        <v>0</v>
      </c>
      <c r="K729" s="81">
        <v>0</v>
      </c>
      <c r="L729" s="81">
        <v>0</v>
      </c>
      <c r="M729" s="81">
        <v>0</v>
      </c>
      <c r="N729" s="81">
        <v>0</v>
      </c>
      <c r="O729" s="81">
        <v>0</v>
      </c>
      <c r="P729" s="81">
        <v>0</v>
      </c>
      <c r="Q729" s="81">
        <v>0</v>
      </c>
      <c r="R729" s="81">
        <v>0</v>
      </c>
    </row>
    <row r="730">
      <c r="A730" s="0" t="s">
        <v>1483</v>
      </c>
      <c r="B730" s="0" t="s">
        <v>1498</v>
      </c>
      <c r="C730" s="0" t="s">
        <v>1499</v>
      </c>
      <c r="D730" s="0" t="s">
        <v>21</v>
      </c>
      <c r="E730" s="0" t="s">
        <v>46</v>
      </c>
      <c r="F730" s="0" t="s">
        <v>47</v>
      </c>
      <c r="G730" s="0">
        <v>65</v>
      </c>
      <c r="H730" s="0">
        <v>350000</v>
      </c>
      <c r="I730" s="0" t="s">
        <v>23</v>
      </c>
      <c r="J730" s="81">
        <v>113557.27</v>
      </c>
      <c r="K730" s="81">
        <v>217946.72</v>
      </c>
      <c r="L730" s="81">
        <v>331503.99</v>
      </c>
      <c r="M730" s="81">
        <v>0</v>
      </c>
      <c r="N730" s="81">
        <v>0</v>
      </c>
      <c r="O730" s="81">
        <v>0</v>
      </c>
      <c r="P730" s="81">
        <v>0</v>
      </c>
      <c r="Q730" s="81">
        <v>0</v>
      </c>
      <c r="R730" s="81">
        <v>0</v>
      </c>
    </row>
    <row r="731">
      <c r="A731" s="0" t="s">
        <v>1483</v>
      </c>
      <c r="B731" s="0" t="s">
        <v>1500</v>
      </c>
      <c r="C731" s="0" t="s">
        <v>1501</v>
      </c>
      <c r="D731" s="0" t="s">
        <v>21</v>
      </c>
      <c r="E731" s="0" t="s">
        <v>46</v>
      </c>
      <c r="F731" s="0" t="s">
        <v>47</v>
      </c>
      <c r="G731" s="0">
        <v>45</v>
      </c>
      <c r="H731" s="0">
        <v>50000</v>
      </c>
      <c r="I731" s="0" t="s">
        <v>23</v>
      </c>
      <c r="J731" s="81">
        <v>0</v>
      </c>
      <c r="K731" s="81">
        <v>0</v>
      </c>
      <c r="L731" s="81">
        <v>0</v>
      </c>
      <c r="M731" s="81">
        <v>0</v>
      </c>
      <c r="N731" s="81">
        <v>0</v>
      </c>
      <c r="O731" s="81">
        <v>0</v>
      </c>
      <c r="P731" s="81">
        <v>0</v>
      </c>
      <c r="Q731" s="81">
        <v>0</v>
      </c>
      <c r="R731" s="81">
        <v>0</v>
      </c>
    </row>
    <row r="732">
      <c r="A732" s="0" t="s">
        <v>1483</v>
      </c>
      <c r="B732" s="0" t="s">
        <v>1502</v>
      </c>
      <c r="C732" s="0" t="s">
        <v>1503</v>
      </c>
      <c r="D732" s="0" t="s">
        <v>21</v>
      </c>
      <c r="E732" s="0" t="s">
        <v>46</v>
      </c>
      <c r="F732" s="0" t="s">
        <v>47</v>
      </c>
      <c r="G732" s="0">
        <v>45</v>
      </c>
      <c r="H732" s="0">
        <v>25000</v>
      </c>
      <c r="I732" s="0" t="s">
        <v>23</v>
      </c>
      <c r="J732" s="81">
        <v>0</v>
      </c>
      <c r="K732" s="81">
        <v>0</v>
      </c>
      <c r="L732" s="81">
        <v>0</v>
      </c>
      <c r="M732" s="81">
        <v>0</v>
      </c>
      <c r="N732" s="81">
        <v>0</v>
      </c>
      <c r="O732" s="81">
        <v>0</v>
      </c>
      <c r="P732" s="81">
        <v>0</v>
      </c>
      <c r="Q732" s="81">
        <v>0</v>
      </c>
      <c r="R732" s="81">
        <v>0</v>
      </c>
    </row>
    <row r="733">
      <c r="A733" s="0" t="s">
        <v>1483</v>
      </c>
      <c r="B733" s="0" t="s">
        <v>1504</v>
      </c>
      <c r="C733" s="0" t="s">
        <v>1505</v>
      </c>
      <c r="D733" s="0" t="s">
        <v>21</v>
      </c>
      <c r="E733" s="0" t="s">
        <v>46</v>
      </c>
      <c r="F733" s="0" t="s">
        <v>47</v>
      </c>
      <c r="G733" s="0">
        <v>140</v>
      </c>
      <c r="H733" s="0">
        <v>500000</v>
      </c>
      <c r="I733" s="0" t="s">
        <v>23</v>
      </c>
      <c r="J733" s="81">
        <v>275549.52</v>
      </c>
      <c r="K733" s="81">
        <v>34935.13</v>
      </c>
      <c r="L733" s="81">
        <v>310484.65</v>
      </c>
      <c r="M733" s="81">
        <v>0</v>
      </c>
      <c r="N733" s="81">
        <v>0</v>
      </c>
      <c r="O733" s="81">
        <v>0</v>
      </c>
      <c r="P733" s="81">
        <v>0</v>
      </c>
      <c r="Q733" s="81">
        <v>0</v>
      </c>
      <c r="R733" s="81">
        <v>0</v>
      </c>
    </row>
    <row r="734">
      <c r="A734" s="0" t="s">
        <v>1483</v>
      </c>
      <c r="B734" s="0" t="s">
        <v>1506</v>
      </c>
      <c r="C734" s="0" t="s">
        <v>1507</v>
      </c>
      <c r="D734" s="0" t="s">
        <v>21</v>
      </c>
      <c r="E734" s="0" t="s">
        <v>46</v>
      </c>
      <c r="F734" s="0" t="s">
        <v>682</v>
      </c>
      <c r="G734" s="0">
        <v>45</v>
      </c>
      <c r="H734" s="0">
        <v>10000</v>
      </c>
      <c r="I734" s="0" t="s">
        <v>23</v>
      </c>
      <c r="J734" s="81">
        <v>0</v>
      </c>
      <c r="K734" s="81">
        <v>0</v>
      </c>
      <c r="L734" s="81">
        <v>0</v>
      </c>
      <c r="M734" s="81">
        <v>0</v>
      </c>
      <c r="N734" s="81">
        <v>0</v>
      </c>
      <c r="O734" s="81">
        <v>0</v>
      </c>
      <c r="P734" s="81">
        <v>0</v>
      </c>
      <c r="Q734" s="81">
        <v>0</v>
      </c>
      <c r="R734" s="81">
        <v>0</v>
      </c>
    </row>
    <row r="735">
      <c r="A735" s="0" t="s">
        <v>1483</v>
      </c>
      <c r="B735" s="0" t="s">
        <v>1508</v>
      </c>
      <c r="C735" s="0" t="s">
        <v>1509</v>
      </c>
      <c r="D735" s="0" t="s">
        <v>21</v>
      </c>
      <c r="E735" s="0" t="s">
        <v>46</v>
      </c>
      <c r="F735" s="0" t="s">
        <v>47</v>
      </c>
      <c r="G735" s="0">
        <v>45</v>
      </c>
      <c r="H735" s="0">
        <v>100000</v>
      </c>
      <c r="I735" s="0" t="s">
        <v>23</v>
      </c>
      <c r="J735" s="81">
        <v>41929.77</v>
      </c>
      <c r="K735" s="81">
        <v>0.8</v>
      </c>
      <c r="L735" s="81">
        <v>41930.57</v>
      </c>
      <c r="M735" s="81">
        <v>0</v>
      </c>
      <c r="N735" s="81">
        <v>74569</v>
      </c>
      <c r="O735" s="81">
        <v>74569</v>
      </c>
      <c r="P735" s="81">
        <v>0.64007961574450445</v>
      </c>
      <c r="Q735" s="81">
        <v>0</v>
      </c>
      <c r="R735" s="81">
        <v>0</v>
      </c>
    </row>
    <row r="736">
      <c r="A736" s="0" t="s">
        <v>1483</v>
      </c>
      <c r="B736" s="0" t="s">
        <v>1510</v>
      </c>
      <c r="C736" s="0" t="s">
        <v>1511</v>
      </c>
      <c r="D736" s="0" t="s">
        <v>21</v>
      </c>
      <c r="E736" s="0" t="s">
        <v>46</v>
      </c>
      <c r="F736" s="0" t="s">
        <v>47</v>
      </c>
      <c r="G736" s="0">
        <v>45</v>
      </c>
      <c r="H736" s="0">
        <v>25000</v>
      </c>
      <c r="I736" s="0" t="s">
        <v>23</v>
      </c>
      <c r="J736" s="81">
        <v>0</v>
      </c>
      <c r="K736" s="81">
        <v>17589.97</v>
      </c>
      <c r="L736" s="81">
        <v>17589.97</v>
      </c>
      <c r="M736" s="81">
        <v>0</v>
      </c>
      <c r="N736" s="81">
        <v>0</v>
      </c>
      <c r="O736" s="81">
        <v>0</v>
      </c>
      <c r="P736" s="81">
        <v>0</v>
      </c>
      <c r="Q736" s="81">
        <v>0</v>
      </c>
      <c r="R736" s="81">
        <v>0</v>
      </c>
    </row>
    <row r="737">
      <c r="A737" s="0" t="s">
        <v>1483</v>
      </c>
      <c r="B737" s="0" t="s">
        <v>1512</v>
      </c>
      <c r="C737" s="0" t="s">
        <v>1513</v>
      </c>
      <c r="D737" s="0" t="s">
        <v>21</v>
      </c>
      <c r="E737" s="0" t="s">
        <v>46</v>
      </c>
      <c r="F737" s="0" t="s">
        <v>47</v>
      </c>
      <c r="G737" s="0">
        <v>45</v>
      </c>
      <c r="H737" s="0">
        <v>10000</v>
      </c>
      <c r="I737" s="0" t="s">
        <v>23</v>
      </c>
      <c r="J737" s="81">
        <v>739.28</v>
      </c>
      <c r="K737" s="81">
        <v>0</v>
      </c>
      <c r="L737" s="81">
        <v>739.28</v>
      </c>
      <c r="M737" s="81">
        <v>0</v>
      </c>
      <c r="N737" s="81">
        <v>0</v>
      </c>
      <c r="O737" s="81">
        <v>0</v>
      </c>
      <c r="P737" s="81">
        <v>0</v>
      </c>
      <c r="Q737" s="81">
        <v>0</v>
      </c>
      <c r="R737" s="81">
        <v>0</v>
      </c>
    </row>
    <row r="738">
      <c r="A738" s="0" t="s">
        <v>1483</v>
      </c>
      <c r="B738" s="0" t="s">
        <v>1514</v>
      </c>
      <c r="C738" s="0" t="s">
        <v>1515</v>
      </c>
      <c r="D738" s="0" t="s">
        <v>21</v>
      </c>
      <c r="E738" s="0" t="s">
        <v>46</v>
      </c>
      <c r="F738" s="0" t="s">
        <v>47</v>
      </c>
      <c r="G738" s="0">
        <v>45</v>
      </c>
      <c r="H738" s="0">
        <v>30000</v>
      </c>
      <c r="I738" s="0" t="s">
        <v>23</v>
      </c>
      <c r="J738" s="81">
        <v>27355.1</v>
      </c>
      <c r="K738" s="81">
        <v>0</v>
      </c>
      <c r="L738" s="81">
        <v>27355.1</v>
      </c>
      <c r="M738" s="81">
        <v>0</v>
      </c>
      <c r="N738" s="81">
        <v>0</v>
      </c>
      <c r="O738" s="81">
        <v>0</v>
      </c>
      <c r="P738" s="81">
        <v>0</v>
      </c>
      <c r="Q738" s="81">
        <v>0</v>
      </c>
      <c r="R738" s="81">
        <v>0</v>
      </c>
    </row>
    <row r="739">
      <c r="A739" s="0" t="s">
        <v>1483</v>
      </c>
      <c r="B739" s="0" t="s">
        <v>1516</v>
      </c>
      <c r="C739" s="0" t="s">
        <v>1517</v>
      </c>
      <c r="D739" s="0" t="s">
        <v>21</v>
      </c>
      <c r="E739" s="0" t="s">
        <v>46</v>
      </c>
      <c r="F739" s="0" t="s">
        <v>47</v>
      </c>
      <c r="G739" s="0">
        <v>45</v>
      </c>
      <c r="H739" s="0">
        <v>50000</v>
      </c>
      <c r="I739" s="0" t="s">
        <v>23</v>
      </c>
      <c r="J739" s="81">
        <v>0</v>
      </c>
      <c r="K739" s="81">
        <v>9259.9</v>
      </c>
      <c r="L739" s="81">
        <v>9259.9</v>
      </c>
      <c r="M739" s="81">
        <v>0</v>
      </c>
      <c r="N739" s="81">
        <v>0</v>
      </c>
      <c r="O739" s="81">
        <v>0</v>
      </c>
      <c r="P739" s="81">
        <v>0</v>
      </c>
      <c r="Q739" s="81">
        <v>0</v>
      </c>
      <c r="R739" s="81">
        <v>191460</v>
      </c>
    </row>
    <row r="740">
      <c r="A740" s="0" t="s">
        <v>1483</v>
      </c>
      <c r="B740" s="0" t="s">
        <v>1518</v>
      </c>
      <c r="C740" s="0" t="s">
        <v>1519</v>
      </c>
      <c r="D740" s="0" t="s">
        <v>21</v>
      </c>
      <c r="E740" s="0" t="s">
        <v>46</v>
      </c>
      <c r="F740" s="0" t="s">
        <v>47</v>
      </c>
      <c r="G740" s="0">
        <v>45</v>
      </c>
      <c r="H740" s="0">
        <v>10000</v>
      </c>
      <c r="I740" s="0" t="s">
        <v>23</v>
      </c>
      <c r="J740" s="81">
        <v>0</v>
      </c>
      <c r="K740" s="81">
        <v>0</v>
      </c>
      <c r="L740" s="81">
        <v>0</v>
      </c>
      <c r="M740" s="81">
        <v>0</v>
      </c>
      <c r="N740" s="81">
        <v>0</v>
      </c>
      <c r="O740" s="81">
        <v>0</v>
      </c>
      <c r="P740" s="81">
        <v>0</v>
      </c>
      <c r="Q740" s="81">
        <v>0</v>
      </c>
      <c r="R740" s="81">
        <v>0</v>
      </c>
    </row>
    <row r="741">
      <c r="A741" s="0" t="s">
        <v>1483</v>
      </c>
      <c r="B741" s="0" t="s">
        <v>1520</v>
      </c>
      <c r="C741" s="0" t="s">
        <v>1521</v>
      </c>
      <c r="D741" s="0" t="s">
        <v>21</v>
      </c>
      <c r="E741" s="0" t="s">
        <v>46</v>
      </c>
      <c r="F741" s="0" t="s">
        <v>682</v>
      </c>
      <c r="G741" s="0">
        <v>30</v>
      </c>
      <c r="H741" s="0">
        <v>25000</v>
      </c>
      <c r="I741" s="0" t="s">
        <v>23</v>
      </c>
      <c r="J741" s="81">
        <v>0</v>
      </c>
      <c r="K741" s="81">
        <v>0</v>
      </c>
      <c r="L741" s="81">
        <v>0</v>
      </c>
      <c r="M741" s="81">
        <v>0</v>
      </c>
      <c r="N741" s="81">
        <v>0</v>
      </c>
      <c r="O741" s="81">
        <v>0</v>
      </c>
      <c r="P741" s="81">
        <v>0</v>
      </c>
      <c r="Q741" s="81">
        <v>0</v>
      </c>
      <c r="R741" s="81">
        <v>0</v>
      </c>
    </row>
    <row r="742">
      <c r="A742" s="0" t="s">
        <v>1483</v>
      </c>
      <c r="B742" s="0" t="s">
        <v>1522</v>
      </c>
      <c r="C742" s="0" t="s">
        <v>1523</v>
      </c>
      <c r="D742" s="0" t="s">
        <v>21</v>
      </c>
      <c r="E742" s="0" t="s">
        <v>46</v>
      </c>
      <c r="F742" s="0" t="s">
        <v>47</v>
      </c>
      <c r="G742" s="0">
        <v>45</v>
      </c>
      <c r="H742" s="0">
        <v>150000</v>
      </c>
      <c r="I742" s="0" t="s">
        <v>23</v>
      </c>
      <c r="J742" s="81">
        <v>292834.03</v>
      </c>
      <c r="K742" s="81">
        <v>0</v>
      </c>
      <c r="L742" s="81">
        <v>292834.03</v>
      </c>
      <c r="M742" s="81">
        <v>0</v>
      </c>
      <c r="N742" s="81">
        <v>0</v>
      </c>
      <c r="O742" s="81">
        <v>0</v>
      </c>
      <c r="P742" s="81">
        <v>0</v>
      </c>
      <c r="Q742" s="81">
        <v>0</v>
      </c>
      <c r="R742" s="81">
        <v>48000.38</v>
      </c>
    </row>
    <row r="743">
      <c r="A743" s="0" t="s">
        <v>1483</v>
      </c>
      <c r="B743" s="0" t="s">
        <v>1524</v>
      </c>
      <c r="C743" s="0" t="s">
        <v>1525</v>
      </c>
      <c r="D743" s="0" t="s">
        <v>21</v>
      </c>
      <c r="E743" s="0" t="s">
        <v>46</v>
      </c>
      <c r="F743" s="0" t="s">
        <v>47</v>
      </c>
      <c r="G743" s="0">
        <v>45</v>
      </c>
      <c r="H743" s="0">
        <v>100000</v>
      </c>
      <c r="I743" s="0" t="s">
        <v>23</v>
      </c>
      <c r="J743" s="81">
        <v>89325.19</v>
      </c>
      <c r="K743" s="81">
        <v>0</v>
      </c>
      <c r="L743" s="81">
        <v>89325.19</v>
      </c>
      <c r="M743" s="81">
        <v>0</v>
      </c>
      <c r="N743" s="81">
        <v>0</v>
      </c>
      <c r="O743" s="81">
        <v>0</v>
      </c>
      <c r="P743" s="81">
        <v>0</v>
      </c>
      <c r="Q743" s="81">
        <v>0</v>
      </c>
      <c r="R743" s="81">
        <v>4970</v>
      </c>
    </row>
    <row r="744">
      <c r="A744" s="0" t="s">
        <v>1483</v>
      </c>
      <c r="B744" s="0" t="s">
        <v>1526</v>
      </c>
      <c r="C744" s="0" t="s">
        <v>1527</v>
      </c>
      <c r="D744" s="0" t="s">
        <v>21</v>
      </c>
      <c r="E744" s="0" t="s">
        <v>46</v>
      </c>
      <c r="F744" s="0" t="s">
        <v>47</v>
      </c>
      <c r="G744" s="0">
        <v>45</v>
      </c>
      <c r="H744" s="0">
        <v>25000</v>
      </c>
      <c r="I744" s="0" t="s">
        <v>23</v>
      </c>
      <c r="J744" s="81">
        <v>0</v>
      </c>
      <c r="K744" s="81">
        <v>0</v>
      </c>
      <c r="L744" s="81">
        <v>0</v>
      </c>
      <c r="M744" s="81">
        <v>0</v>
      </c>
      <c r="N744" s="81">
        <v>0</v>
      </c>
      <c r="O744" s="81">
        <v>0</v>
      </c>
      <c r="P744" s="81">
        <v>0</v>
      </c>
      <c r="Q744" s="81">
        <v>0</v>
      </c>
      <c r="R744" s="81">
        <v>0</v>
      </c>
    </row>
    <row r="745">
      <c r="A745" s="0" t="s">
        <v>1483</v>
      </c>
      <c r="B745" s="0" t="s">
        <v>1528</v>
      </c>
      <c r="C745" s="0" t="s">
        <v>1529</v>
      </c>
      <c r="D745" s="0" t="s">
        <v>21</v>
      </c>
      <c r="E745" s="0" t="s">
        <v>46</v>
      </c>
      <c r="F745" s="0" t="s">
        <v>47</v>
      </c>
      <c r="G745" s="0">
        <v>45</v>
      </c>
      <c r="H745" s="0">
        <v>150000</v>
      </c>
      <c r="I745" s="0" t="s">
        <v>23</v>
      </c>
      <c r="J745" s="81">
        <v>0</v>
      </c>
      <c r="K745" s="81">
        <v>0.01</v>
      </c>
      <c r="L745" s="81">
        <v>0.01</v>
      </c>
      <c r="M745" s="81">
        <v>0</v>
      </c>
      <c r="N745" s="81">
        <v>0</v>
      </c>
      <c r="O745" s="81">
        <v>0</v>
      </c>
      <c r="P745" s="81">
        <v>0</v>
      </c>
      <c r="Q745" s="81">
        <v>0</v>
      </c>
      <c r="R745" s="81">
        <v>0</v>
      </c>
    </row>
    <row r="746">
      <c r="A746" s="0" t="s">
        <v>1483</v>
      </c>
      <c r="B746" s="0" t="s">
        <v>1530</v>
      </c>
      <c r="C746" s="0" t="s">
        <v>1531</v>
      </c>
      <c r="D746" s="0" t="s">
        <v>21</v>
      </c>
      <c r="E746" s="0" t="s">
        <v>46</v>
      </c>
      <c r="F746" s="0" t="s">
        <v>47</v>
      </c>
      <c r="G746" s="0">
        <v>45</v>
      </c>
      <c r="H746" s="0">
        <v>25000</v>
      </c>
      <c r="I746" s="0" t="s">
        <v>23</v>
      </c>
      <c r="J746" s="81">
        <v>0</v>
      </c>
      <c r="K746" s="81">
        <v>21239.86</v>
      </c>
      <c r="L746" s="81">
        <v>21239.86</v>
      </c>
      <c r="M746" s="81">
        <v>0</v>
      </c>
      <c r="N746" s="81">
        <v>0</v>
      </c>
      <c r="O746" s="81">
        <v>0</v>
      </c>
      <c r="P746" s="81">
        <v>0</v>
      </c>
      <c r="Q746" s="81">
        <v>0</v>
      </c>
      <c r="R746" s="81">
        <v>0</v>
      </c>
    </row>
    <row r="747">
      <c r="A747" s="0" t="s">
        <v>1483</v>
      </c>
      <c r="B747" s="0" t="s">
        <v>1532</v>
      </c>
      <c r="C747" s="0" t="s">
        <v>1533</v>
      </c>
      <c r="D747" s="0" t="s">
        <v>21</v>
      </c>
      <c r="E747" s="0" t="s">
        <v>46</v>
      </c>
      <c r="F747" s="0" t="s">
        <v>47</v>
      </c>
      <c r="G747" s="0">
        <v>56</v>
      </c>
      <c r="H747" s="0">
        <v>1000000</v>
      </c>
      <c r="I747" s="0" t="s">
        <v>23</v>
      </c>
      <c r="J747" s="81">
        <v>322881.69</v>
      </c>
      <c r="K747" s="81">
        <v>0</v>
      </c>
      <c r="L747" s="81">
        <v>322881.69</v>
      </c>
      <c r="M747" s="81">
        <v>0</v>
      </c>
      <c r="N747" s="81">
        <v>368989.2</v>
      </c>
      <c r="O747" s="81">
        <v>368989.2</v>
      </c>
      <c r="P747" s="81">
        <v>0.53332089170567654</v>
      </c>
      <c r="Q747" s="81">
        <v>911654.71</v>
      </c>
      <c r="R747" s="81">
        <v>0</v>
      </c>
    </row>
    <row r="748">
      <c r="A748" s="0" t="s">
        <v>1483</v>
      </c>
      <c r="B748" s="0" t="s">
        <v>1534</v>
      </c>
      <c r="C748" s="0" t="s">
        <v>1535</v>
      </c>
      <c r="D748" s="0" t="s">
        <v>21</v>
      </c>
      <c r="E748" s="0" t="s">
        <v>46</v>
      </c>
      <c r="F748" s="0" t="s">
        <v>682</v>
      </c>
      <c r="G748" s="0">
        <v>45</v>
      </c>
      <c r="H748" s="0">
        <v>50000</v>
      </c>
      <c r="I748" s="0" t="s">
        <v>23</v>
      </c>
      <c r="J748" s="81">
        <v>0</v>
      </c>
      <c r="K748" s="81">
        <v>0</v>
      </c>
      <c r="L748" s="81">
        <v>0</v>
      </c>
      <c r="M748" s="81">
        <v>0</v>
      </c>
      <c r="N748" s="81">
        <v>0</v>
      </c>
      <c r="O748" s="81">
        <v>0</v>
      </c>
      <c r="P748" s="81">
        <v>0</v>
      </c>
      <c r="Q748" s="81">
        <v>0</v>
      </c>
      <c r="R748" s="81">
        <v>0</v>
      </c>
    </row>
    <row r="749">
      <c r="A749" s="0" t="s">
        <v>1483</v>
      </c>
      <c r="B749" s="0" t="s">
        <v>1536</v>
      </c>
      <c r="C749" s="0" t="s">
        <v>1537</v>
      </c>
      <c r="D749" s="0" t="s">
        <v>21</v>
      </c>
      <c r="E749" s="0" t="s">
        <v>46</v>
      </c>
      <c r="F749" s="0" t="s">
        <v>47</v>
      </c>
      <c r="G749" s="0">
        <v>45</v>
      </c>
      <c r="H749" s="0">
        <v>100000</v>
      </c>
      <c r="I749" s="0" t="s">
        <v>23</v>
      </c>
      <c r="J749" s="81">
        <v>0</v>
      </c>
      <c r="K749" s="81">
        <v>0</v>
      </c>
      <c r="L749" s="81">
        <v>0</v>
      </c>
      <c r="M749" s="81">
        <v>0</v>
      </c>
      <c r="N749" s="81">
        <v>9300</v>
      </c>
      <c r="O749" s="81">
        <v>9300</v>
      </c>
      <c r="P749" s="81">
        <v>1</v>
      </c>
      <c r="Q749" s="81">
        <v>0</v>
      </c>
      <c r="R749" s="81">
        <v>0</v>
      </c>
    </row>
    <row r="750">
      <c r="A750" s="0" t="s">
        <v>1483</v>
      </c>
      <c r="B750" s="0" t="s">
        <v>1538</v>
      </c>
      <c r="C750" s="0" t="s">
        <v>1539</v>
      </c>
      <c r="D750" s="0" t="s">
        <v>21</v>
      </c>
      <c r="E750" s="0" t="s">
        <v>46</v>
      </c>
      <c r="F750" s="0" t="s">
        <v>47</v>
      </c>
      <c r="G750" s="0">
        <v>45</v>
      </c>
      <c r="H750" s="0">
        <v>10000</v>
      </c>
      <c r="I750" s="0" t="s">
        <v>23</v>
      </c>
      <c r="J750" s="81">
        <v>0</v>
      </c>
      <c r="K750" s="81">
        <v>4199.95</v>
      </c>
      <c r="L750" s="81">
        <v>4199.95</v>
      </c>
      <c r="M750" s="81">
        <v>0</v>
      </c>
      <c r="N750" s="81">
        <v>0</v>
      </c>
      <c r="O750" s="81">
        <v>0</v>
      </c>
      <c r="P750" s="81">
        <v>0</v>
      </c>
      <c r="Q750" s="81">
        <v>0</v>
      </c>
      <c r="R750" s="81">
        <v>0</v>
      </c>
    </row>
    <row r="751">
      <c r="A751" s="0" t="s">
        <v>1483</v>
      </c>
      <c r="B751" s="0" t="s">
        <v>1540</v>
      </c>
      <c r="C751" s="0" t="s">
        <v>1541</v>
      </c>
      <c r="D751" s="0" t="s">
        <v>21</v>
      </c>
      <c r="E751" s="0" t="s">
        <v>46</v>
      </c>
      <c r="F751" s="0" t="s">
        <v>47</v>
      </c>
      <c r="G751" s="0">
        <v>45</v>
      </c>
      <c r="H751" s="0">
        <v>10000</v>
      </c>
      <c r="I751" s="0" t="s">
        <v>23</v>
      </c>
      <c r="J751" s="81">
        <v>0</v>
      </c>
      <c r="K751" s="81">
        <v>0</v>
      </c>
      <c r="L751" s="81">
        <v>0</v>
      </c>
      <c r="M751" s="81">
        <v>0</v>
      </c>
      <c r="N751" s="81">
        <v>0</v>
      </c>
      <c r="O751" s="81">
        <v>0</v>
      </c>
      <c r="P751" s="81">
        <v>0</v>
      </c>
      <c r="Q751" s="81">
        <v>0</v>
      </c>
      <c r="R751" s="81">
        <v>0</v>
      </c>
    </row>
    <row r="752">
      <c r="A752" s="0" t="s">
        <v>1483</v>
      </c>
      <c r="B752" s="0" t="s">
        <v>1542</v>
      </c>
      <c r="C752" s="0" t="s">
        <v>1543</v>
      </c>
      <c r="D752" s="0" t="s">
        <v>21</v>
      </c>
      <c r="E752" s="0" t="s">
        <v>46</v>
      </c>
      <c r="F752" s="0" t="s">
        <v>47</v>
      </c>
      <c r="G752" s="0">
        <v>45</v>
      </c>
      <c r="H752" s="0">
        <v>50000</v>
      </c>
      <c r="I752" s="0" t="s">
        <v>23</v>
      </c>
      <c r="J752" s="81">
        <v>37250.06</v>
      </c>
      <c r="K752" s="81">
        <v>139225.53</v>
      </c>
      <c r="L752" s="81">
        <v>176475.59</v>
      </c>
      <c r="M752" s="81">
        <v>0</v>
      </c>
      <c r="N752" s="81">
        <v>0</v>
      </c>
      <c r="O752" s="81">
        <v>0</v>
      </c>
      <c r="P752" s="81">
        <v>0</v>
      </c>
      <c r="Q752" s="81">
        <v>0</v>
      </c>
      <c r="R752" s="81">
        <v>0</v>
      </c>
    </row>
    <row r="753">
      <c r="A753" s="0" t="s">
        <v>1483</v>
      </c>
      <c r="B753" s="0" t="s">
        <v>1544</v>
      </c>
      <c r="C753" s="0" t="s">
        <v>1545</v>
      </c>
      <c r="D753" s="0" t="s">
        <v>21</v>
      </c>
      <c r="E753" s="0" t="s">
        <v>46</v>
      </c>
      <c r="F753" s="0" t="s">
        <v>47</v>
      </c>
      <c r="G753" s="0">
        <v>45</v>
      </c>
      <c r="H753" s="0">
        <v>10000</v>
      </c>
      <c r="I753" s="0" t="s">
        <v>23</v>
      </c>
      <c r="J753" s="81">
        <v>0</v>
      </c>
      <c r="K753" s="81">
        <v>0</v>
      </c>
      <c r="L753" s="81">
        <v>0</v>
      </c>
      <c r="M753" s="81">
        <v>0</v>
      </c>
      <c r="N753" s="81">
        <v>0</v>
      </c>
      <c r="O753" s="81">
        <v>0</v>
      </c>
      <c r="P753" s="81">
        <v>0</v>
      </c>
      <c r="Q753" s="81">
        <v>0</v>
      </c>
      <c r="R753" s="81">
        <v>0</v>
      </c>
    </row>
    <row r="754">
      <c r="A754" s="0" t="s">
        <v>1483</v>
      </c>
      <c r="B754" s="0" t="s">
        <v>1546</v>
      </c>
      <c r="C754" s="0" t="s">
        <v>1547</v>
      </c>
      <c r="D754" s="0" t="s">
        <v>21</v>
      </c>
      <c r="E754" s="0" t="s">
        <v>46</v>
      </c>
      <c r="F754" s="0" t="s">
        <v>47</v>
      </c>
      <c r="G754" s="0">
        <v>45</v>
      </c>
      <c r="H754" s="0">
        <v>50000</v>
      </c>
      <c r="I754" s="0" t="s">
        <v>23</v>
      </c>
      <c r="J754" s="81">
        <v>33790.35</v>
      </c>
      <c r="K754" s="81">
        <v>0.25</v>
      </c>
      <c r="L754" s="81">
        <v>33790.6</v>
      </c>
      <c r="M754" s="81">
        <v>0</v>
      </c>
      <c r="N754" s="81">
        <v>33590</v>
      </c>
      <c r="O754" s="81">
        <v>33590</v>
      </c>
      <c r="P754" s="81">
        <v>0.49851144097856059</v>
      </c>
      <c r="Q754" s="81">
        <v>0</v>
      </c>
      <c r="R754" s="81">
        <v>0</v>
      </c>
    </row>
    <row r="755">
      <c r="A755" s="0" t="s">
        <v>1483</v>
      </c>
      <c r="B755" s="0" t="s">
        <v>1548</v>
      </c>
      <c r="C755" s="0" t="s">
        <v>1549</v>
      </c>
      <c r="D755" s="0" t="s">
        <v>21</v>
      </c>
      <c r="E755" s="0" t="s">
        <v>46</v>
      </c>
      <c r="F755" s="0" t="s">
        <v>47</v>
      </c>
      <c r="G755" s="0">
        <v>45</v>
      </c>
      <c r="H755" s="0">
        <v>25000</v>
      </c>
      <c r="I755" s="0" t="s">
        <v>23</v>
      </c>
      <c r="J755" s="81">
        <v>0</v>
      </c>
      <c r="K755" s="81">
        <v>22625.42</v>
      </c>
      <c r="L755" s="81">
        <v>22625.42</v>
      </c>
      <c r="M755" s="81">
        <v>0</v>
      </c>
      <c r="N755" s="81">
        <v>0</v>
      </c>
      <c r="O755" s="81">
        <v>0</v>
      </c>
      <c r="P755" s="81">
        <v>0</v>
      </c>
      <c r="Q755" s="81">
        <v>0</v>
      </c>
      <c r="R755" s="81">
        <v>0</v>
      </c>
    </row>
    <row r="756">
      <c r="A756" s="0" t="s">
        <v>1483</v>
      </c>
      <c r="B756" s="0" t="s">
        <v>1550</v>
      </c>
      <c r="C756" s="0" t="s">
        <v>1551</v>
      </c>
      <c r="D756" s="0" t="s">
        <v>21</v>
      </c>
      <c r="E756" s="0" t="s">
        <v>46</v>
      </c>
      <c r="F756" s="0" t="s">
        <v>682</v>
      </c>
      <c r="G756" s="0">
        <v>920</v>
      </c>
      <c r="H756" s="0">
        <v>3000000</v>
      </c>
      <c r="I756" s="0" t="s">
        <v>23</v>
      </c>
      <c r="J756" s="81">
        <v>1160936.56</v>
      </c>
      <c r="K756" s="81">
        <v>202679.43</v>
      </c>
      <c r="L756" s="81">
        <v>1363615.99</v>
      </c>
      <c r="M756" s="81">
        <v>0</v>
      </c>
      <c r="N756" s="81">
        <v>1101302.5</v>
      </c>
      <c r="O756" s="81">
        <v>1101302.5</v>
      </c>
      <c r="P756" s="81">
        <v>0.446790636066834</v>
      </c>
      <c r="Q756" s="81">
        <v>0</v>
      </c>
      <c r="R756" s="81">
        <v>0</v>
      </c>
    </row>
    <row r="757">
      <c r="A757" s="0" t="s">
        <v>1483</v>
      </c>
      <c r="B757" s="0" t="s">
        <v>1552</v>
      </c>
      <c r="C757" s="0" t="s">
        <v>1553</v>
      </c>
      <c r="D757" s="0" t="s">
        <v>21</v>
      </c>
      <c r="E757" s="0" t="s">
        <v>46</v>
      </c>
      <c r="F757" s="0" t="s">
        <v>47</v>
      </c>
      <c r="G757" s="0">
        <v>45</v>
      </c>
      <c r="H757" s="0">
        <v>0</v>
      </c>
      <c r="I757" s="0" t="s">
        <v>23</v>
      </c>
      <c r="J757" s="81">
        <v>0</v>
      </c>
      <c r="K757" s="81">
        <v>0</v>
      </c>
      <c r="L757" s="81">
        <v>0</v>
      </c>
      <c r="M757" s="81">
        <v>0</v>
      </c>
      <c r="N757" s="81">
        <v>0</v>
      </c>
      <c r="O757" s="81">
        <v>0</v>
      </c>
      <c r="P757" s="81">
        <v>0</v>
      </c>
      <c r="Q757" s="81">
        <v>0</v>
      </c>
      <c r="R757" s="81">
        <v>0</v>
      </c>
    </row>
    <row r="758">
      <c r="A758" s="0" t="s">
        <v>1483</v>
      </c>
      <c r="B758" s="0" t="s">
        <v>1554</v>
      </c>
      <c r="C758" s="0" t="s">
        <v>1555</v>
      </c>
      <c r="D758" s="0" t="s">
        <v>21</v>
      </c>
      <c r="E758" s="0" t="s">
        <v>46</v>
      </c>
      <c r="F758" s="0" t="s">
        <v>47</v>
      </c>
      <c r="G758" s="0">
        <v>45</v>
      </c>
      <c r="H758" s="0">
        <v>50000</v>
      </c>
      <c r="I758" s="0" t="s">
        <v>23</v>
      </c>
      <c r="J758" s="81">
        <v>0</v>
      </c>
      <c r="K758" s="81">
        <v>7440.04</v>
      </c>
      <c r="L758" s="81">
        <v>7440.04</v>
      </c>
      <c r="M758" s="81">
        <v>0</v>
      </c>
      <c r="N758" s="81">
        <v>0</v>
      </c>
      <c r="O758" s="81">
        <v>0</v>
      </c>
      <c r="P758" s="81">
        <v>0</v>
      </c>
      <c r="Q758" s="81">
        <v>0</v>
      </c>
      <c r="R758" s="81">
        <v>0</v>
      </c>
    </row>
    <row r="759">
      <c r="A759" s="0" t="s">
        <v>1483</v>
      </c>
      <c r="B759" s="0" t="s">
        <v>1556</v>
      </c>
      <c r="C759" s="0" t="s">
        <v>1557</v>
      </c>
      <c r="D759" s="0" t="s">
        <v>21</v>
      </c>
      <c r="E759" s="0" t="s">
        <v>46</v>
      </c>
      <c r="F759" s="0" t="s">
        <v>47</v>
      </c>
      <c r="G759" s="0">
        <v>45</v>
      </c>
      <c r="H759" s="0">
        <v>15000</v>
      </c>
      <c r="I759" s="0" t="s">
        <v>23</v>
      </c>
      <c r="J759" s="81">
        <v>0</v>
      </c>
      <c r="K759" s="81">
        <v>7680.06</v>
      </c>
      <c r="L759" s="81">
        <v>7680.06</v>
      </c>
      <c r="M759" s="81">
        <v>0</v>
      </c>
      <c r="N759" s="81">
        <v>0</v>
      </c>
      <c r="O759" s="81">
        <v>0</v>
      </c>
      <c r="P759" s="81">
        <v>0</v>
      </c>
      <c r="Q759" s="81">
        <v>0</v>
      </c>
      <c r="R759" s="81">
        <v>50080</v>
      </c>
    </row>
    <row r="760">
      <c r="A760" s="0" t="s">
        <v>1483</v>
      </c>
      <c r="B760" s="0" t="s">
        <v>1558</v>
      </c>
      <c r="C760" s="0" t="s">
        <v>1559</v>
      </c>
      <c r="D760" s="0" t="s">
        <v>21</v>
      </c>
      <c r="E760" s="0" t="s">
        <v>46</v>
      </c>
      <c r="F760" s="0" t="s">
        <v>47</v>
      </c>
      <c r="G760" s="0">
        <v>45</v>
      </c>
      <c r="H760" s="0">
        <v>25000</v>
      </c>
      <c r="I760" s="0" t="s">
        <v>23</v>
      </c>
      <c r="J760" s="81">
        <v>0</v>
      </c>
      <c r="K760" s="81">
        <v>0</v>
      </c>
      <c r="L760" s="81">
        <v>0</v>
      </c>
      <c r="M760" s="81">
        <v>0</v>
      </c>
      <c r="N760" s="81">
        <v>49750.07</v>
      </c>
      <c r="O760" s="81">
        <v>49750.07</v>
      </c>
      <c r="P760" s="81">
        <v>1</v>
      </c>
      <c r="Q760" s="81">
        <v>0</v>
      </c>
      <c r="R760" s="81">
        <v>0</v>
      </c>
    </row>
    <row r="761">
      <c r="A761" s="0" t="s">
        <v>1483</v>
      </c>
      <c r="B761" s="0" t="s">
        <v>1560</v>
      </c>
      <c r="C761" s="0" t="s">
        <v>1561</v>
      </c>
      <c r="D761" s="0" t="s">
        <v>21</v>
      </c>
      <c r="E761" s="0" t="s">
        <v>46</v>
      </c>
      <c r="F761" s="0" t="s">
        <v>682</v>
      </c>
      <c r="G761" s="0">
        <v>45</v>
      </c>
      <c r="H761" s="0">
        <v>10000</v>
      </c>
      <c r="I761" s="0" t="s">
        <v>23</v>
      </c>
      <c r="J761" s="81">
        <v>0</v>
      </c>
      <c r="K761" s="81">
        <v>0</v>
      </c>
      <c r="L761" s="81">
        <v>0</v>
      </c>
      <c r="M761" s="81">
        <v>0</v>
      </c>
      <c r="N761" s="81">
        <v>0</v>
      </c>
      <c r="O761" s="81">
        <v>0</v>
      </c>
      <c r="P761" s="81">
        <v>0</v>
      </c>
      <c r="Q761" s="81">
        <v>0</v>
      </c>
      <c r="R761" s="81">
        <v>0</v>
      </c>
    </row>
    <row r="762">
      <c r="A762" s="0" t="s">
        <v>1483</v>
      </c>
      <c r="B762" s="0" t="s">
        <v>1562</v>
      </c>
      <c r="C762" s="0" t="s">
        <v>1563</v>
      </c>
      <c r="D762" s="0" t="s">
        <v>21</v>
      </c>
      <c r="E762" s="0" t="s">
        <v>46</v>
      </c>
      <c r="F762" s="0" t="s">
        <v>47</v>
      </c>
      <c r="G762" s="0">
        <v>45</v>
      </c>
      <c r="H762" s="0">
        <v>100000</v>
      </c>
      <c r="I762" s="0" t="s">
        <v>23</v>
      </c>
      <c r="J762" s="81">
        <v>70874.89</v>
      </c>
      <c r="K762" s="81">
        <v>0</v>
      </c>
      <c r="L762" s="81">
        <v>70874.89</v>
      </c>
      <c r="M762" s="81">
        <v>0</v>
      </c>
      <c r="N762" s="81">
        <v>80505</v>
      </c>
      <c r="O762" s="81">
        <v>80505</v>
      </c>
      <c r="P762" s="81">
        <v>0.53180775861311569</v>
      </c>
      <c r="Q762" s="81">
        <v>0</v>
      </c>
      <c r="R762" s="81">
        <v>0</v>
      </c>
    </row>
    <row r="763">
      <c r="A763" s="0" t="s">
        <v>1483</v>
      </c>
      <c r="B763" s="0" t="s">
        <v>1564</v>
      </c>
      <c r="C763" s="0" t="s">
        <v>1565</v>
      </c>
      <c r="D763" s="0" t="s">
        <v>21</v>
      </c>
      <c r="E763" s="0" t="s">
        <v>46</v>
      </c>
      <c r="F763" s="0" t="s">
        <v>47</v>
      </c>
      <c r="G763" s="0">
        <v>45</v>
      </c>
      <c r="H763" s="0">
        <v>15000</v>
      </c>
      <c r="I763" s="0" t="s">
        <v>23</v>
      </c>
      <c r="J763" s="81">
        <v>0</v>
      </c>
      <c r="K763" s="81">
        <v>0</v>
      </c>
      <c r="L763" s="81">
        <v>0</v>
      </c>
      <c r="M763" s="81">
        <v>0</v>
      </c>
      <c r="N763" s="81">
        <v>0</v>
      </c>
      <c r="O763" s="81">
        <v>0</v>
      </c>
      <c r="P763" s="81">
        <v>0</v>
      </c>
      <c r="Q763" s="81">
        <v>0</v>
      </c>
      <c r="R763" s="81">
        <v>0</v>
      </c>
    </row>
    <row r="764">
      <c r="A764" s="0" t="s">
        <v>1483</v>
      </c>
      <c r="B764" s="0" t="s">
        <v>1566</v>
      </c>
      <c r="C764" s="0" t="s">
        <v>1567</v>
      </c>
      <c r="D764" s="0" t="s">
        <v>21</v>
      </c>
      <c r="E764" s="0" t="s">
        <v>46</v>
      </c>
      <c r="F764" s="0" t="s">
        <v>47</v>
      </c>
      <c r="G764" s="0">
        <v>45</v>
      </c>
      <c r="H764" s="0">
        <v>25000</v>
      </c>
      <c r="I764" s="0" t="s">
        <v>23</v>
      </c>
      <c r="J764" s="81">
        <v>0</v>
      </c>
      <c r="K764" s="81">
        <v>23424.98</v>
      </c>
      <c r="L764" s="81">
        <v>23424.98</v>
      </c>
      <c r="M764" s="81">
        <v>0</v>
      </c>
      <c r="N764" s="81">
        <v>0</v>
      </c>
      <c r="O764" s="81">
        <v>0</v>
      </c>
      <c r="P764" s="81">
        <v>0</v>
      </c>
      <c r="Q764" s="81">
        <v>0</v>
      </c>
      <c r="R764" s="81">
        <v>0</v>
      </c>
    </row>
    <row r="765">
      <c r="A765" s="0" t="s">
        <v>1483</v>
      </c>
      <c r="B765" s="0" t="s">
        <v>1568</v>
      </c>
      <c r="C765" s="0" t="s">
        <v>1569</v>
      </c>
      <c r="D765" s="0" t="s">
        <v>21</v>
      </c>
      <c r="E765" s="0" t="s">
        <v>46</v>
      </c>
      <c r="F765" s="0" t="s">
        <v>47</v>
      </c>
      <c r="G765" s="0">
        <v>45</v>
      </c>
      <c r="H765" s="0">
        <v>25000</v>
      </c>
      <c r="I765" s="0" t="s">
        <v>23</v>
      </c>
      <c r="J765" s="81">
        <v>0</v>
      </c>
      <c r="K765" s="81">
        <v>0</v>
      </c>
      <c r="L765" s="81">
        <v>0</v>
      </c>
      <c r="M765" s="81">
        <v>0</v>
      </c>
      <c r="N765" s="81">
        <v>0</v>
      </c>
      <c r="O765" s="81">
        <v>0</v>
      </c>
      <c r="P765" s="81">
        <v>0</v>
      </c>
      <c r="Q765" s="81">
        <v>0</v>
      </c>
      <c r="R765" s="81">
        <v>0</v>
      </c>
    </row>
    <row r="766">
      <c r="A766" s="0" t="s">
        <v>1483</v>
      </c>
      <c r="B766" s="0" t="s">
        <v>1570</v>
      </c>
      <c r="C766" s="0" t="s">
        <v>1571</v>
      </c>
      <c r="D766" s="0" t="s">
        <v>21</v>
      </c>
      <c r="E766" s="0" t="s">
        <v>46</v>
      </c>
      <c r="F766" s="0" t="s">
        <v>47</v>
      </c>
      <c r="G766" s="0">
        <v>45</v>
      </c>
      <c r="H766" s="0">
        <v>100000</v>
      </c>
      <c r="I766" s="0" t="s">
        <v>23</v>
      </c>
      <c r="J766" s="81">
        <v>55300.12</v>
      </c>
      <c r="K766" s="81">
        <v>0</v>
      </c>
      <c r="L766" s="81">
        <v>55300.12</v>
      </c>
      <c r="M766" s="81">
        <v>0</v>
      </c>
      <c r="N766" s="81">
        <v>0</v>
      </c>
      <c r="O766" s="81">
        <v>0</v>
      </c>
      <c r="P766" s="81">
        <v>0</v>
      </c>
      <c r="Q766" s="81">
        <v>0</v>
      </c>
      <c r="R766" s="81">
        <v>0</v>
      </c>
    </row>
    <row r="767">
      <c r="A767" s="0" t="s">
        <v>1483</v>
      </c>
      <c r="B767" s="0" t="s">
        <v>1572</v>
      </c>
      <c r="C767" s="0" t="s">
        <v>1573</v>
      </c>
      <c r="D767" s="0" t="s">
        <v>21</v>
      </c>
      <c r="E767" s="0" t="s">
        <v>46</v>
      </c>
      <c r="F767" s="0" t="s">
        <v>47</v>
      </c>
      <c r="G767" s="0">
        <v>0</v>
      </c>
      <c r="H767" s="0">
        <v>0</v>
      </c>
      <c r="I767" s="0" t="s">
        <v>23</v>
      </c>
      <c r="J767" s="81">
        <v>0</v>
      </c>
      <c r="K767" s="81">
        <v>0</v>
      </c>
      <c r="L767" s="81">
        <v>0</v>
      </c>
      <c r="M767" s="81">
        <v>0</v>
      </c>
      <c r="N767" s="81">
        <v>0</v>
      </c>
      <c r="O767" s="81">
        <v>0</v>
      </c>
      <c r="P767" s="81">
        <v>0</v>
      </c>
      <c r="Q767" s="81">
        <v>0</v>
      </c>
      <c r="R767" s="81">
        <v>0</v>
      </c>
    </row>
    <row r="768">
      <c r="A768" s="0" t="s">
        <v>1483</v>
      </c>
      <c r="B768" s="0" t="s">
        <v>1574</v>
      </c>
      <c r="C768" s="0" t="s">
        <v>1575</v>
      </c>
      <c r="D768" s="0" t="s">
        <v>21</v>
      </c>
      <c r="E768" s="0" t="s">
        <v>46</v>
      </c>
      <c r="F768" s="0" t="s">
        <v>47</v>
      </c>
      <c r="G768" s="0">
        <v>45</v>
      </c>
      <c r="H768" s="0">
        <v>10000</v>
      </c>
      <c r="I768" s="0" t="s">
        <v>23</v>
      </c>
      <c r="J768" s="81">
        <v>0</v>
      </c>
      <c r="K768" s="81">
        <v>8899.94</v>
      </c>
      <c r="L768" s="81">
        <v>8899.94</v>
      </c>
      <c r="M768" s="81">
        <v>0</v>
      </c>
      <c r="N768" s="81">
        <v>0</v>
      </c>
      <c r="O768" s="81">
        <v>0</v>
      </c>
      <c r="P768" s="81">
        <v>0</v>
      </c>
      <c r="Q768" s="81">
        <v>0</v>
      </c>
      <c r="R768" s="81">
        <v>0</v>
      </c>
    </row>
    <row r="769">
      <c r="A769" s="0" t="s">
        <v>1483</v>
      </c>
      <c r="B769" s="0" t="s">
        <v>1576</v>
      </c>
      <c r="C769" s="0" t="s">
        <v>1577</v>
      </c>
      <c r="D769" s="0" t="s">
        <v>21</v>
      </c>
      <c r="E769" s="0" t="s">
        <v>46</v>
      </c>
      <c r="F769" s="0" t="s">
        <v>47</v>
      </c>
      <c r="G769" s="0">
        <v>45</v>
      </c>
      <c r="H769" s="0">
        <v>50000</v>
      </c>
      <c r="I769" s="0" t="s">
        <v>23</v>
      </c>
      <c r="J769" s="81">
        <v>0</v>
      </c>
      <c r="K769" s="81">
        <v>0.27</v>
      </c>
      <c r="L769" s="81">
        <v>0.27</v>
      </c>
      <c r="M769" s="81">
        <v>0</v>
      </c>
      <c r="N769" s="81">
        <v>0</v>
      </c>
      <c r="O769" s="81">
        <v>0</v>
      </c>
      <c r="P769" s="81">
        <v>0</v>
      </c>
      <c r="Q769" s="81">
        <v>0</v>
      </c>
      <c r="R769" s="81">
        <v>43035</v>
      </c>
    </row>
    <row r="770">
      <c r="A770" s="0" t="s">
        <v>1483</v>
      </c>
      <c r="B770" s="0" t="s">
        <v>1578</v>
      </c>
      <c r="C770" s="0" t="s">
        <v>1579</v>
      </c>
      <c r="D770" s="0" t="s">
        <v>21</v>
      </c>
      <c r="E770" s="0" t="s">
        <v>46</v>
      </c>
      <c r="F770" s="0" t="s">
        <v>47</v>
      </c>
      <c r="G770" s="0">
        <v>45</v>
      </c>
      <c r="H770" s="0">
        <v>50000</v>
      </c>
      <c r="I770" s="0" t="s">
        <v>23</v>
      </c>
      <c r="J770" s="81">
        <v>0</v>
      </c>
      <c r="K770" s="81">
        <v>0</v>
      </c>
      <c r="L770" s="81">
        <v>0</v>
      </c>
      <c r="M770" s="81">
        <v>0</v>
      </c>
      <c r="N770" s="81">
        <v>17099</v>
      </c>
      <c r="O770" s="81">
        <v>17099</v>
      </c>
      <c r="P770" s="81">
        <v>1</v>
      </c>
      <c r="Q770" s="81">
        <v>0</v>
      </c>
      <c r="R770" s="81">
        <v>0</v>
      </c>
    </row>
    <row r="771">
      <c r="A771" s="0" t="s">
        <v>1483</v>
      </c>
      <c r="B771" s="0" t="s">
        <v>1580</v>
      </c>
      <c r="C771" s="0" t="s">
        <v>1581</v>
      </c>
      <c r="D771" s="0" t="s">
        <v>21</v>
      </c>
      <c r="E771" s="0" t="s">
        <v>46</v>
      </c>
      <c r="F771" s="0" t="s">
        <v>47</v>
      </c>
      <c r="G771" s="0">
        <v>45</v>
      </c>
      <c r="H771" s="0">
        <v>50000</v>
      </c>
      <c r="I771" s="0" t="s">
        <v>23</v>
      </c>
      <c r="J771" s="81">
        <v>36424.96</v>
      </c>
      <c r="K771" s="81">
        <v>0</v>
      </c>
      <c r="L771" s="81">
        <v>36424.96</v>
      </c>
      <c r="M771" s="81">
        <v>0</v>
      </c>
      <c r="N771" s="81">
        <v>0</v>
      </c>
      <c r="O771" s="81">
        <v>0</v>
      </c>
      <c r="P771" s="81">
        <v>0</v>
      </c>
      <c r="Q771" s="81">
        <v>0</v>
      </c>
      <c r="R771" s="81">
        <v>0</v>
      </c>
    </row>
    <row r="772">
      <c r="A772" s="0" t="s">
        <v>1483</v>
      </c>
      <c r="B772" s="0" t="s">
        <v>1582</v>
      </c>
      <c r="C772" s="0" t="s">
        <v>1583</v>
      </c>
      <c r="D772" s="0" t="s">
        <v>21</v>
      </c>
      <c r="E772" s="0" t="s">
        <v>46</v>
      </c>
      <c r="F772" s="0" t="s">
        <v>47</v>
      </c>
      <c r="G772" s="0">
        <v>45</v>
      </c>
      <c r="H772" s="0">
        <v>200000</v>
      </c>
      <c r="I772" s="0" t="s">
        <v>23</v>
      </c>
      <c r="J772" s="81">
        <v>181000.34</v>
      </c>
      <c r="K772" s="81">
        <v>0</v>
      </c>
      <c r="L772" s="81">
        <v>181000.34</v>
      </c>
      <c r="M772" s="81">
        <v>0</v>
      </c>
      <c r="N772" s="81">
        <v>0</v>
      </c>
      <c r="O772" s="81">
        <v>0</v>
      </c>
      <c r="P772" s="81">
        <v>0</v>
      </c>
      <c r="Q772" s="81">
        <v>0</v>
      </c>
      <c r="R772" s="81">
        <v>0</v>
      </c>
    </row>
    <row r="773">
      <c r="A773" s="0" t="s">
        <v>1483</v>
      </c>
      <c r="B773" s="0" t="s">
        <v>1584</v>
      </c>
      <c r="C773" s="0" t="s">
        <v>1585</v>
      </c>
      <c r="D773" s="0" t="s">
        <v>21</v>
      </c>
      <c r="E773" s="0" t="s">
        <v>46</v>
      </c>
      <c r="F773" s="0" t="s">
        <v>47</v>
      </c>
      <c r="G773" s="0">
        <v>45</v>
      </c>
      <c r="H773" s="0">
        <v>50000</v>
      </c>
      <c r="I773" s="0" t="s">
        <v>23</v>
      </c>
      <c r="J773" s="81">
        <v>42429.96</v>
      </c>
      <c r="K773" s="81">
        <v>0</v>
      </c>
      <c r="L773" s="81">
        <v>42429.96</v>
      </c>
      <c r="M773" s="81">
        <v>0</v>
      </c>
      <c r="N773" s="81">
        <v>0</v>
      </c>
      <c r="O773" s="81">
        <v>0</v>
      </c>
      <c r="P773" s="81">
        <v>0</v>
      </c>
      <c r="Q773" s="81">
        <v>0</v>
      </c>
      <c r="R773" s="81">
        <v>13679</v>
      </c>
    </row>
    <row r="774">
      <c r="A774" s="0" t="s">
        <v>1483</v>
      </c>
      <c r="B774" s="0" t="s">
        <v>1586</v>
      </c>
      <c r="C774" s="0" t="s">
        <v>1587</v>
      </c>
      <c r="D774" s="0" t="s">
        <v>21</v>
      </c>
      <c r="E774" s="0" t="s">
        <v>46</v>
      </c>
      <c r="F774" s="0" t="s">
        <v>47</v>
      </c>
      <c r="G774" s="0">
        <v>45</v>
      </c>
      <c r="H774" s="0">
        <v>50000</v>
      </c>
      <c r="I774" s="0" t="s">
        <v>23</v>
      </c>
      <c r="J774" s="81">
        <v>0</v>
      </c>
      <c r="K774" s="81">
        <v>0</v>
      </c>
      <c r="L774" s="81">
        <v>0</v>
      </c>
      <c r="M774" s="81">
        <v>0</v>
      </c>
      <c r="N774" s="81">
        <v>105691.69</v>
      </c>
      <c r="O774" s="81">
        <v>105691.69</v>
      </c>
      <c r="P774" s="81">
        <v>1</v>
      </c>
      <c r="Q774" s="81">
        <v>0</v>
      </c>
      <c r="R774" s="81">
        <v>0</v>
      </c>
    </row>
    <row r="775">
      <c r="A775" s="0" t="s">
        <v>1483</v>
      </c>
      <c r="B775" s="0" t="s">
        <v>1588</v>
      </c>
      <c r="C775" s="0" t="s">
        <v>1589</v>
      </c>
      <c r="D775" s="0" t="s">
        <v>21</v>
      </c>
      <c r="E775" s="0" t="s">
        <v>46</v>
      </c>
      <c r="F775" s="0" t="s">
        <v>47</v>
      </c>
      <c r="G775" s="0">
        <v>45</v>
      </c>
      <c r="H775" s="0">
        <v>400000</v>
      </c>
      <c r="I775" s="0" t="s">
        <v>23</v>
      </c>
      <c r="J775" s="81">
        <v>331890.36</v>
      </c>
      <c r="K775" s="81">
        <v>0</v>
      </c>
      <c r="L775" s="81">
        <v>331890.36</v>
      </c>
      <c r="M775" s="81">
        <v>0</v>
      </c>
      <c r="N775" s="81">
        <v>42629</v>
      </c>
      <c r="O775" s="81">
        <v>42629</v>
      </c>
      <c r="P775" s="81">
        <v>0.11382322131491414</v>
      </c>
      <c r="Q775" s="81">
        <v>0</v>
      </c>
      <c r="R775" s="81">
        <v>0</v>
      </c>
    </row>
    <row r="776">
      <c r="A776" s="0" t="s">
        <v>1483</v>
      </c>
      <c r="B776" s="0" t="s">
        <v>1590</v>
      </c>
      <c r="C776" s="0" t="s">
        <v>1591</v>
      </c>
      <c r="D776" s="0" t="s">
        <v>21</v>
      </c>
      <c r="E776" s="0" t="s">
        <v>46</v>
      </c>
      <c r="F776" s="0" t="s">
        <v>47</v>
      </c>
      <c r="G776" s="0">
        <v>45</v>
      </c>
      <c r="H776" s="0">
        <v>50000</v>
      </c>
      <c r="I776" s="0" t="s">
        <v>23</v>
      </c>
      <c r="J776" s="81">
        <v>0</v>
      </c>
      <c r="K776" s="81">
        <v>670</v>
      </c>
      <c r="L776" s="81">
        <v>670</v>
      </c>
      <c r="M776" s="81">
        <v>0</v>
      </c>
      <c r="N776" s="81">
        <v>0</v>
      </c>
      <c r="O776" s="81">
        <v>0</v>
      </c>
      <c r="P776" s="81">
        <v>0</v>
      </c>
      <c r="Q776" s="81">
        <v>0</v>
      </c>
      <c r="R776" s="81">
        <v>12500.28</v>
      </c>
    </row>
    <row r="777">
      <c r="A777" s="0" t="s">
        <v>1483</v>
      </c>
      <c r="B777" s="0" t="s">
        <v>1592</v>
      </c>
      <c r="C777" s="0" t="s">
        <v>376</v>
      </c>
      <c r="D777" s="0" t="s">
        <v>21</v>
      </c>
      <c r="E777" s="0" t="s">
        <v>46</v>
      </c>
      <c r="F777" s="0" t="s">
        <v>47</v>
      </c>
      <c r="G777" s="0">
        <v>45</v>
      </c>
      <c r="H777" s="0">
        <v>50000</v>
      </c>
      <c r="I777" s="0" t="s">
        <v>23</v>
      </c>
      <c r="J777" s="81">
        <v>0.8</v>
      </c>
      <c r="K777" s="81">
        <v>106530.52</v>
      </c>
      <c r="L777" s="81">
        <v>106531.32</v>
      </c>
      <c r="M777" s="81">
        <v>0</v>
      </c>
      <c r="N777" s="81">
        <v>8499.16</v>
      </c>
      <c r="O777" s="81">
        <v>8499.16</v>
      </c>
      <c r="P777" s="81">
        <v>0.073886156086630267</v>
      </c>
      <c r="Q777" s="81">
        <v>0</v>
      </c>
      <c r="R777" s="81">
        <v>0</v>
      </c>
    </row>
    <row r="778">
      <c r="A778" s="0" t="s">
        <v>1483</v>
      </c>
      <c r="B778" s="0" t="s">
        <v>1593</v>
      </c>
      <c r="C778" s="0" t="s">
        <v>1594</v>
      </c>
      <c r="D778" s="0" t="s">
        <v>21</v>
      </c>
      <c r="E778" s="0" t="s">
        <v>46</v>
      </c>
      <c r="F778" s="0" t="s">
        <v>312</v>
      </c>
      <c r="G778" s="0">
        <v>45</v>
      </c>
      <c r="H778" s="0">
        <v>15000</v>
      </c>
      <c r="I778" s="0" t="s">
        <v>23</v>
      </c>
      <c r="J778" s="81">
        <v>16274.89</v>
      </c>
      <c r="K778" s="81">
        <v>0</v>
      </c>
      <c r="L778" s="81">
        <v>16274.89</v>
      </c>
      <c r="M778" s="81">
        <v>0</v>
      </c>
      <c r="N778" s="81">
        <v>0</v>
      </c>
      <c r="O778" s="81">
        <v>0</v>
      </c>
      <c r="P778" s="81">
        <v>0</v>
      </c>
      <c r="Q778" s="81">
        <v>0</v>
      </c>
      <c r="R778" s="81">
        <v>0</v>
      </c>
    </row>
    <row r="779">
      <c r="A779" s="0" t="s">
        <v>1483</v>
      </c>
      <c r="B779" s="0" t="s">
        <v>1595</v>
      </c>
      <c r="C779" s="0" t="s">
        <v>1596</v>
      </c>
      <c r="D779" s="0" t="s">
        <v>21</v>
      </c>
      <c r="E779" s="0" t="s">
        <v>46</v>
      </c>
      <c r="F779" s="0" t="s">
        <v>47</v>
      </c>
      <c r="G779" s="0">
        <v>45</v>
      </c>
      <c r="H779" s="0">
        <v>300000</v>
      </c>
      <c r="I779" s="0" t="s">
        <v>23</v>
      </c>
      <c r="J779" s="81">
        <v>0</v>
      </c>
      <c r="K779" s="81">
        <v>0</v>
      </c>
      <c r="L779" s="81">
        <v>0</v>
      </c>
      <c r="M779" s="81">
        <v>0</v>
      </c>
      <c r="N779" s="81">
        <v>0</v>
      </c>
      <c r="O779" s="81">
        <v>0</v>
      </c>
      <c r="P779" s="81">
        <v>0</v>
      </c>
      <c r="Q779" s="81">
        <v>0</v>
      </c>
      <c r="R779" s="81">
        <v>236819.67</v>
      </c>
    </row>
    <row r="780">
      <c r="A780" s="0" t="s">
        <v>1483</v>
      </c>
      <c r="B780" s="0" t="s">
        <v>1597</v>
      </c>
      <c r="C780" s="0" t="s">
        <v>1598</v>
      </c>
      <c r="D780" s="0" t="s">
        <v>21</v>
      </c>
      <c r="E780" s="0" t="s">
        <v>46</v>
      </c>
      <c r="F780" s="0" t="s">
        <v>47</v>
      </c>
      <c r="G780" s="0">
        <v>45</v>
      </c>
      <c r="H780" s="0">
        <v>50000</v>
      </c>
      <c r="I780" s="0" t="s">
        <v>23</v>
      </c>
      <c r="J780" s="81">
        <v>0</v>
      </c>
      <c r="K780" s="81">
        <v>6000.14</v>
      </c>
      <c r="L780" s="81">
        <v>6000.14</v>
      </c>
      <c r="M780" s="81">
        <v>0</v>
      </c>
      <c r="N780" s="81">
        <v>0</v>
      </c>
      <c r="O780" s="81">
        <v>0</v>
      </c>
      <c r="P780" s="81">
        <v>0</v>
      </c>
      <c r="Q780" s="81">
        <v>0</v>
      </c>
      <c r="R780" s="81">
        <v>0</v>
      </c>
    </row>
    <row r="781">
      <c r="A781" s="0" t="s">
        <v>1483</v>
      </c>
      <c r="B781" s="0" t="s">
        <v>1599</v>
      </c>
      <c r="C781" s="0" t="s">
        <v>1600</v>
      </c>
      <c r="D781" s="0" t="s">
        <v>21</v>
      </c>
      <c r="E781" s="0" t="s">
        <v>46</v>
      </c>
      <c r="F781" s="0" t="s">
        <v>47</v>
      </c>
      <c r="G781" s="0">
        <v>45</v>
      </c>
      <c r="H781" s="0">
        <v>25000</v>
      </c>
      <c r="I781" s="0" t="s">
        <v>23</v>
      </c>
      <c r="J781" s="81">
        <v>-3840.03</v>
      </c>
      <c r="K781" s="81">
        <v>5790.11</v>
      </c>
      <c r="L781" s="81">
        <v>1950.08</v>
      </c>
      <c r="M781" s="81">
        <v>0</v>
      </c>
      <c r="N781" s="81">
        <v>21540</v>
      </c>
      <c r="O781" s="81">
        <v>21540</v>
      </c>
      <c r="P781" s="81">
        <v>0.91698282849611412</v>
      </c>
      <c r="Q781" s="81">
        <v>0</v>
      </c>
      <c r="R781" s="81">
        <v>0</v>
      </c>
    </row>
    <row r="782">
      <c r="A782" s="0" t="s">
        <v>1483</v>
      </c>
      <c r="B782" s="0" t="s">
        <v>1601</v>
      </c>
      <c r="C782" s="0" t="s">
        <v>1602</v>
      </c>
      <c r="D782" s="0" t="s">
        <v>21</v>
      </c>
      <c r="E782" s="0" t="s">
        <v>46</v>
      </c>
      <c r="F782" s="0" t="s">
        <v>47</v>
      </c>
      <c r="G782" s="0">
        <v>45</v>
      </c>
      <c r="H782" s="0">
        <v>10000</v>
      </c>
      <c r="I782" s="0" t="s">
        <v>23</v>
      </c>
      <c r="J782" s="81">
        <v>0</v>
      </c>
      <c r="K782" s="81">
        <v>0</v>
      </c>
      <c r="L782" s="81">
        <v>0</v>
      </c>
      <c r="M782" s="81">
        <v>0</v>
      </c>
      <c r="N782" s="81">
        <v>0</v>
      </c>
      <c r="O782" s="81">
        <v>0</v>
      </c>
      <c r="P782" s="81">
        <v>0</v>
      </c>
      <c r="Q782" s="81">
        <v>0</v>
      </c>
      <c r="R782" s="81">
        <v>0</v>
      </c>
    </row>
    <row r="783">
      <c r="A783" s="0" t="s">
        <v>1483</v>
      </c>
      <c r="B783" s="0" t="s">
        <v>1603</v>
      </c>
      <c r="C783" s="0" t="s">
        <v>1604</v>
      </c>
      <c r="D783" s="0" t="s">
        <v>21</v>
      </c>
      <c r="E783" s="0" t="s">
        <v>46</v>
      </c>
      <c r="F783" s="0" t="s">
        <v>682</v>
      </c>
      <c r="G783" s="0">
        <v>0</v>
      </c>
      <c r="H783" s="0">
        <v>0</v>
      </c>
      <c r="I783" s="0" t="s">
        <v>23</v>
      </c>
      <c r="J783" s="81">
        <v>0</v>
      </c>
      <c r="K783" s="81">
        <v>74100.59</v>
      </c>
      <c r="L783" s="81">
        <v>74100.59</v>
      </c>
      <c r="M783" s="81">
        <v>0</v>
      </c>
      <c r="N783" s="81">
        <v>0</v>
      </c>
      <c r="O783" s="81">
        <v>0</v>
      </c>
      <c r="P783" s="81">
        <v>0</v>
      </c>
      <c r="Q783" s="81">
        <v>0</v>
      </c>
      <c r="R783" s="81">
        <v>0</v>
      </c>
    </row>
    <row r="784">
      <c r="A784" s="0" t="s">
        <v>1483</v>
      </c>
      <c r="B784" s="0" t="s">
        <v>1605</v>
      </c>
      <c r="C784" s="0" t="s">
        <v>1606</v>
      </c>
      <c r="D784" s="0" t="s">
        <v>21</v>
      </c>
      <c r="E784" s="0" t="s">
        <v>46</v>
      </c>
      <c r="F784" s="0" t="s">
        <v>47</v>
      </c>
      <c r="G784" s="0">
        <v>45</v>
      </c>
      <c r="H784" s="0">
        <v>25000</v>
      </c>
      <c r="I784" s="0" t="s">
        <v>23</v>
      </c>
      <c r="J784" s="81">
        <v>0</v>
      </c>
      <c r="K784" s="81">
        <v>43680.31</v>
      </c>
      <c r="L784" s="81">
        <v>43680.31</v>
      </c>
      <c r="M784" s="81">
        <v>0</v>
      </c>
      <c r="N784" s="81">
        <v>0</v>
      </c>
      <c r="O784" s="81">
        <v>0</v>
      </c>
      <c r="P784" s="81">
        <v>0</v>
      </c>
      <c r="Q784" s="81">
        <v>0</v>
      </c>
      <c r="R784" s="81">
        <v>0</v>
      </c>
    </row>
    <row r="785">
      <c r="A785" s="0" t="s">
        <v>1483</v>
      </c>
      <c r="B785" s="0" t="s">
        <v>1607</v>
      </c>
      <c r="C785" s="0" t="s">
        <v>1608</v>
      </c>
      <c r="D785" s="0" t="s">
        <v>21</v>
      </c>
      <c r="E785" s="0" t="s">
        <v>22</v>
      </c>
      <c r="F785" s="0" t="s">
        <v>22</v>
      </c>
      <c r="G785" s="0">
        <v>10</v>
      </c>
      <c r="H785" s="0">
        <v>2000</v>
      </c>
      <c r="I785" s="0" t="s">
        <v>23</v>
      </c>
      <c r="J785" s="81">
        <v>0</v>
      </c>
      <c r="K785" s="81">
        <v>0</v>
      </c>
      <c r="L785" s="81">
        <v>0</v>
      </c>
      <c r="M785" s="81">
        <v>0</v>
      </c>
      <c r="N785" s="81">
        <v>0</v>
      </c>
      <c r="O785" s="81">
        <v>0</v>
      </c>
      <c r="P785" s="81">
        <v>0</v>
      </c>
      <c r="Q785" s="81">
        <v>0</v>
      </c>
      <c r="R785" s="81">
        <v>0</v>
      </c>
    </row>
    <row r="786">
      <c r="A786" s="0" t="s">
        <v>1609</v>
      </c>
      <c r="B786" s="0" t="s">
        <v>1610</v>
      </c>
      <c r="C786" s="0" t="s">
        <v>1611</v>
      </c>
      <c r="D786" s="0" t="s">
        <v>21</v>
      </c>
      <c r="E786" s="0" t="s">
        <v>46</v>
      </c>
      <c r="F786" s="0" t="s">
        <v>47</v>
      </c>
      <c r="G786" s="0">
        <v>0</v>
      </c>
      <c r="H786" s="0">
        <v>0</v>
      </c>
      <c r="I786" s="0" t="s">
        <v>23</v>
      </c>
      <c r="J786" s="81">
        <v>0</v>
      </c>
      <c r="K786" s="81">
        <v>7190</v>
      </c>
      <c r="L786" s="81">
        <v>7190</v>
      </c>
      <c r="M786" s="81">
        <v>0</v>
      </c>
      <c r="N786" s="81">
        <v>0</v>
      </c>
      <c r="O786" s="81">
        <v>0</v>
      </c>
      <c r="P786" s="81">
        <v>0</v>
      </c>
      <c r="Q786" s="81">
        <v>0</v>
      </c>
      <c r="R786" s="81">
        <v>0</v>
      </c>
    </row>
    <row r="787">
      <c r="A787" s="0" t="s">
        <v>1609</v>
      </c>
      <c r="B787" s="0" t="s">
        <v>1612</v>
      </c>
      <c r="C787" s="0" t="s">
        <v>1613</v>
      </c>
      <c r="D787" s="0" t="s">
        <v>21</v>
      </c>
      <c r="E787" s="0" t="s">
        <v>46</v>
      </c>
      <c r="F787" s="0" t="s">
        <v>47</v>
      </c>
      <c r="G787" s="0">
        <v>0</v>
      </c>
      <c r="H787" s="0">
        <v>0</v>
      </c>
      <c r="I787" s="0" t="s">
        <v>23</v>
      </c>
      <c r="J787" s="81">
        <v>0</v>
      </c>
      <c r="K787" s="81">
        <v>9780</v>
      </c>
      <c r="L787" s="81">
        <v>9780</v>
      </c>
      <c r="M787" s="81">
        <v>0</v>
      </c>
      <c r="N787" s="81">
        <v>0</v>
      </c>
      <c r="O787" s="81">
        <v>0</v>
      </c>
      <c r="P787" s="81">
        <v>0</v>
      </c>
      <c r="Q787" s="81">
        <v>0</v>
      </c>
      <c r="R787" s="81">
        <v>0</v>
      </c>
    </row>
    <row r="788">
      <c r="A788" s="0" t="s">
        <v>1609</v>
      </c>
      <c r="B788" s="0" t="s">
        <v>1614</v>
      </c>
      <c r="C788" s="0" t="s">
        <v>1615</v>
      </c>
      <c r="D788" s="0" t="s">
        <v>21</v>
      </c>
      <c r="E788" s="0" t="s">
        <v>46</v>
      </c>
      <c r="F788" s="0" t="s">
        <v>47</v>
      </c>
      <c r="G788" s="0">
        <v>0</v>
      </c>
      <c r="H788" s="0">
        <v>0</v>
      </c>
      <c r="I788" s="0" t="s">
        <v>23</v>
      </c>
      <c r="J788" s="81">
        <v>0</v>
      </c>
      <c r="K788" s="81">
        <v>4200</v>
      </c>
      <c r="L788" s="81">
        <v>4200</v>
      </c>
      <c r="M788" s="81">
        <v>0</v>
      </c>
      <c r="N788" s="81">
        <v>0</v>
      </c>
      <c r="O788" s="81">
        <v>0</v>
      </c>
      <c r="P788" s="81">
        <v>0</v>
      </c>
      <c r="Q788" s="81">
        <v>0</v>
      </c>
      <c r="R788" s="81">
        <v>0</v>
      </c>
    </row>
    <row r="789">
      <c r="A789" s="0" t="s">
        <v>1609</v>
      </c>
      <c r="B789" s="0" t="s">
        <v>1616</v>
      </c>
      <c r="C789" s="0" t="s">
        <v>1617</v>
      </c>
      <c r="D789" s="0" t="s">
        <v>21</v>
      </c>
      <c r="E789" s="0" t="s">
        <v>46</v>
      </c>
      <c r="F789" s="0" t="s">
        <v>47</v>
      </c>
      <c r="G789" s="0">
        <v>45</v>
      </c>
      <c r="H789" s="0">
        <v>0</v>
      </c>
      <c r="I789" s="0" t="s">
        <v>23</v>
      </c>
      <c r="J789" s="81">
        <v>0</v>
      </c>
      <c r="K789" s="81">
        <v>0</v>
      </c>
      <c r="L789" s="81">
        <v>0</v>
      </c>
      <c r="M789" s="81">
        <v>0</v>
      </c>
      <c r="N789" s="81">
        <v>0</v>
      </c>
      <c r="O789" s="81">
        <v>0</v>
      </c>
      <c r="P789" s="81">
        <v>0</v>
      </c>
      <c r="Q789" s="81">
        <v>0</v>
      </c>
      <c r="R789" s="81">
        <v>0</v>
      </c>
    </row>
    <row r="790">
      <c r="A790" s="0" t="s">
        <v>1609</v>
      </c>
      <c r="B790" s="0" t="s">
        <v>1618</v>
      </c>
      <c r="C790" s="0" t="s">
        <v>1619</v>
      </c>
      <c r="D790" s="0" t="s">
        <v>21</v>
      </c>
      <c r="E790" s="0" t="s">
        <v>46</v>
      </c>
      <c r="F790" s="0" t="s">
        <v>47</v>
      </c>
      <c r="G790" s="0">
        <v>45</v>
      </c>
      <c r="H790" s="0">
        <v>0</v>
      </c>
      <c r="I790" s="0" t="s">
        <v>23</v>
      </c>
      <c r="J790" s="81">
        <v>0</v>
      </c>
      <c r="K790" s="81">
        <v>0</v>
      </c>
      <c r="L790" s="81">
        <v>0</v>
      </c>
      <c r="M790" s="81">
        <v>0</v>
      </c>
      <c r="N790" s="81">
        <v>0</v>
      </c>
      <c r="O790" s="81">
        <v>0</v>
      </c>
      <c r="P790" s="81">
        <v>0</v>
      </c>
      <c r="Q790" s="81">
        <v>0</v>
      </c>
      <c r="R790" s="81">
        <v>0</v>
      </c>
    </row>
    <row r="791">
      <c r="A791" s="0" t="s">
        <v>1609</v>
      </c>
      <c r="B791" s="0" t="s">
        <v>1620</v>
      </c>
      <c r="C791" s="0" t="s">
        <v>1621</v>
      </c>
      <c r="D791" s="0" t="s">
        <v>21</v>
      </c>
      <c r="E791" s="0" t="s">
        <v>46</v>
      </c>
      <c r="F791" s="0" t="s">
        <v>47</v>
      </c>
      <c r="G791" s="0">
        <v>45</v>
      </c>
      <c r="H791" s="0">
        <v>25000</v>
      </c>
      <c r="I791" s="0" t="s">
        <v>23</v>
      </c>
      <c r="J791" s="81">
        <v>0</v>
      </c>
      <c r="K791" s="81">
        <v>0</v>
      </c>
      <c r="L791" s="81">
        <v>0</v>
      </c>
      <c r="M791" s="81">
        <v>0</v>
      </c>
      <c r="N791" s="81">
        <v>0</v>
      </c>
      <c r="O791" s="81">
        <v>0</v>
      </c>
      <c r="P791" s="81">
        <v>0</v>
      </c>
      <c r="Q791" s="81">
        <v>0</v>
      </c>
      <c r="R791" s="81">
        <v>0</v>
      </c>
    </row>
    <row r="792">
      <c r="A792" s="0" t="s">
        <v>1609</v>
      </c>
      <c r="B792" s="0" t="s">
        <v>1622</v>
      </c>
      <c r="C792" s="0" t="s">
        <v>1623</v>
      </c>
      <c r="D792" s="0" t="s">
        <v>21</v>
      </c>
      <c r="E792" s="0" t="s">
        <v>46</v>
      </c>
      <c r="F792" s="0" t="s">
        <v>47</v>
      </c>
      <c r="G792" s="0">
        <v>0</v>
      </c>
      <c r="H792" s="0">
        <v>0</v>
      </c>
      <c r="I792" s="0" t="s">
        <v>23</v>
      </c>
      <c r="J792" s="81">
        <v>0</v>
      </c>
      <c r="K792" s="81">
        <v>0</v>
      </c>
      <c r="L792" s="81">
        <v>0</v>
      </c>
      <c r="M792" s="81">
        <v>0</v>
      </c>
      <c r="N792" s="81">
        <v>0</v>
      </c>
      <c r="O792" s="81">
        <v>0</v>
      </c>
      <c r="P792" s="81">
        <v>0</v>
      </c>
      <c r="Q792" s="81">
        <v>0</v>
      </c>
      <c r="R792" s="81">
        <v>0</v>
      </c>
    </row>
    <row r="793">
      <c r="A793" s="0" t="s">
        <v>1609</v>
      </c>
      <c r="B793" s="0" t="s">
        <v>1624</v>
      </c>
      <c r="C793" s="0" t="s">
        <v>1625</v>
      </c>
      <c r="D793" s="0" t="s">
        <v>21</v>
      </c>
      <c r="E793" s="0" t="s">
        <v>46</v>
      </c>
      <c r="F793" s="0" t="s">
        <v>47</v>
      </c>
      <c r="G793" s="0">
        <v>45</v>
      </c>
      <c r="H793" s="0">
        <v>0</v>
      </c>
      <c r="I793" s="0" t="s">
        <v>23</v>
      </c>
      <c r="J793" s="81">
        <v>0</v>
      </c>
      <c r="K793" s="81">
        <v>0</v>
      </c>
      <c r="L793" s="81">
        <v>0</v>
      </c>
      <c r="M793" s="81">
        <v>0</v>
      </c>
      <c r="N793" s="81">
        <v>0</v>
      </c>
      <c r="O793" s="81">
        <v>0</v>
      </c>
      <c r="P793" s="81">
        <v>0</v>
      </c>
      <c r="Q793" s="81">
        <v>0</v>
      </c>
      <c r="R793" s="81">
        <v>0</v>
      </c>
    </row>
    <row r="794">
      <c r="A794" s="0" t="s">
        <v>1609</v>
      </c>
      <c r="B794" s="0" t="s">
        <v>1626</v>
      </c>
      <c r="C794" s="0" t="s">
        <v>1627</v>
      </c>
      <c r="D794" s="0" t="s">
        <v>21</v>
      </c>
      <c r="E794" s="0" t="s">
        <v>46</v>
      </c>
      <c r="F794" s="0" t="s">
        <v>47</v>
      </c>
      <c r="G794" s="0">
        <v>45</v>
      </c>
      <c r="H794" s="0">
        <v>0</v>
      </c>
      <c r="I794" s="0" t="s">
        <v>23</v>
      </c>
      <c r="J794" s="81">
        <v>0</v>
      </c>
      <c r="K794" s="81">
        <v>0</v>
      </c>
      <c r="L794" s="81">
        <v>0</v>
      </c>
      <c r="M794" s="81">
        <v>0</v>
      </c>
      <c r="N794" s="81">
        <v>0</v>
      </c>
      <c r="O794" s="81">
        <v>0</v>
      </c>
      <c r="P794" s="81">
        <v>0</v>
      </c>
      <c r="Q794" s="81">
        <v>0</v>
      </c>
      <c r="R794" s="81">
        <v>0</v>
      </c>
    </row>
    <row r="795">
      <c r="A795" s="0" t="s">
        <v>1609</v>
      </c>
      <c r="B795" s="0" t="s">
        <v>1628</v>
      </c>
      <c r="C795" s="0" t="s">
        <v>1629</v>
      </c>
      <c r="D795" s="0" t="s">
        <v>21</v>
      </c>
      <c r="E795" s="0" t="s">
        <v>46</v>
      </c>
      <c r="F795" s="0" t="s">
        <v>47</v>
      </c>
      <c r="G795" s="0">
        <v>45</v>
      </c>
      <c r="H795" s="0">
        <v>0</v>
      </c>
      <c r="I795" s="0" t="s">
        <v>23</v>
      </c>
      <c r="J795" s="81">
        <v>0</v>
      </c>
      <c r="K795" s="81">
        <v>0</v>
      </c>
      <c r="L795" s="81">
        <v>0</v>
      </c>
      <c r="M795" s="81">
        <v>0</v>
      </c>
      <c r="N795" s="81">
        <v>0</v>
      </c>
      <c r="O795" s="81">
        <v>0</v>
      </c>
      <c r="P795" s="81">
        <v>0</v>
      </c>
      <c r="Q795" s="81">
        <v>0</v>
      </c>
      <c r="R795" s="81">
        <v>0</v>
      </c>
    </row>
    <row r="796">
      <c r="A796" s="0" t="s">
        <v>1609</v>
      </c>
      <c r="B796" s="0" t="s">
        <v>1630</v>
      </c>
      <c r="C796" s="0" t="s">
        <v>1631</v>
      </c>
      <c r="D796" s="0" t="s">
        <v>21</v>
      </c>
      <c r="E796" s="0" t="s">
        <v>46</v>
      </c>
      <c r="F796" s="0" t="s">
        <v>47</v>
      </c>
      <c r="G796" s="0">
        <v>45</v>
      </c>
      <c r="H796" s="0">
        <v>0</v>
      </c>
      <c r="I796" s="0" t="s">
        <v>23</v>
      </c>
      <c r="J796" s="81">
        <v>0</v>
      </c>
      <c r="K796" s="81">
        <v>0</v>
      </c>
      <c r="L796" s="81">
        <v>0</v>
      </c>
      <c r="M796" s="81">
        <v>0</v>
      </c>
      <c r="N796" s="81">
        <v>0</v>
      </c>
      <c r="O796" s="81">
        <v>0</v>
      </c>
      <c r="P796" s="81">
        <v>0</v>
      </c>
      <c r="Q796" s="81">
        <v>0</v>
      </c>
      <c r="R796" s="81">
        <v>0</v>
      </c>
    </row>
    <row r="797">
      <c r="A797" s="0" t="s">
        <v>1609</v>
      </c>
      <c r="B797" s="0" t="s">
        <v>1632</v>
      </c>
      <c r="C797" s="0" t="s">
        <v>1633</v>
      </c>
      <c r="D797" s="0" t="s">
        <v>21</v>
      </c>
      <c r="E797" s="0" t="s">
        <v>46</v>
      </c>
      <c r="F797" s="0" t="s">
        <v>47</v>
      </c>
      <c r="G797" s="0">
        <v>0</v>
      </c>
      <c r="H797" s="0">
        <v>0</v>
      </c>
      <c r="I797" s="0" t="s">
        <v>23</v>
      </c>
      <c r="J797" s="81">
        <v>0</v>
      </c>
      <c r="K797" s="81">
        <v>52595</v>
      </c>
      <c r="L797" s="81">
        <v>52595</v>
      </c>
      <c r="M797" s="81">
        <v>0</v>
      </c>
      <c r="N797" s="81">
        <v>0</v>
      </c>
      <c r="O797" s="81">
        <v>0</v>
      </c>
      <c r="P797" s="81">
        <v>0</v>
      </c>
      <c r="Q797" s="81">
        <v>0</v>
      </c>
      <c r="R797" s="81">
        <v>0</v>
      </c>
    </row>
    <row r="798">
      <c r="A798" s="0" t="s">
        <v>1609</v>
      </c>
      <c r="B798" s="0" t="s">
        <v>1634</v>
      </c>
      <c r="C798" s="0" t="s">
        <v>1635</v>
      </c>
      <c r="D798" s="0" t="s">
        <v>21</v>
      </c>
      <c r="E798" s="0" t="s">
        <v>46</v>
      </c>
      <c r="F798" s="0" t="s">
        <v>47</v>
      </c>
      <c r="G798" s="0">
        <v>45</v>
      </c>
      <c r="H798" s="0">
        <v>0</v>
      </c>
      <c r="I798" s="0" t="s">
        <v>23</v>
      </c>
      <c r="J798" s="81">
        <v>0</v>
      </c>
      <c r="K798" s="81">
        <v>0</v>
      </c>
      <c r="L798" s="81">
        <v>0</v>
      </c>
      <c r="M798" s="81">
        <v>0</v>
      </c>
      <c r="N798" s="81">
        <v>0</v>
      </c>
      <c r="O798" s="81">
        <v>0</v>
      </c>
      <c r="P798" s="81">
        <v>0</v>
      </c>
      <c r="Q798" s="81">
        <v>0</v>
      </c>
      <c r="R798" s="81">
        <v>0</v>
      </c>
    </row>
    <row r="799">
      <c r="A799" s="0" t="s">
        <v>1609</v>
      </c>
      <c r="B799" s="0" t="s">
        <v>1636</v>
      </c>
      <c r="C799" s="0" t="s">
        <v>1637</v>
      </c>
      <c r="D799" s="0" t="s">
        <v>21</v>
      </c>
      <c r="E799" s="0" t="s">
        <v>46</v>
      </c>
      <c r="F799" s="0" t="s">
        <v>47</v>
      </c>
      <c r="G799" s="0">
        <v>45</v>
      </c>
      <c r="H799" s="0">
        <v>0</v>
      </c>
      <c r="I799" s="0" t="s">
        <v>23</v>
      </c>
      <c r="J799" s="81">
        <v>0</v>
      </c>
      <c r="K799" s="81">
        <v>0</v>
      </c>
      <c r="L799" s="81">
        <v>0</v>
      </c>
      <c r="M799" s="81">
        <v>0</v>
      </c>
      <c r="N799" s="81">
        <v>0</v>
      </c>
      <c r="O799" s="81">
        <v>0</v>
      </c>
      <c r="P799" s="81">
        <v>0</v>
      </c>
      <c r="Q799" s="81">
        <v>0</v>
      </c>
      <c r="R799" s="81">
        <v>0</v>
      </c>
    </row>
    <row r="800">
      <c r="A800" s="0" t="s">
        <v>1609</v>
      </c>
      <c r="B800" s="0" t="s">
        <v>1638</v>
      </c>
      <c r="C800" s="0" t="s">
        <v>1639</v>
      </c>
      <c r="D800" s="0" t="s">
        <v>21</v>
      </c>
      <c r="E800" s="0" t="s">
        <v>46</v>
      </c>
      <c r="F800" s="0" t="s">
        <v>47</v>
      </c>
      <c r="G800" s="0">
        <v>0</v>
      </c>
      <c r="H800" s="0">
        <v>0</v>
      </c>
      <c r="I800" s="0" t="s">
        <v>23</v>
      </c>
      <c r="J800" s="81">
        <v>0</v>
      </c>
      <c r="K800" s="81">
        <v>346910</v>
      </c>
      <c r="L800" s="81">
        <v>346910</v>
      </c>
      <c r="M800" s="81">
        <v>0</v>
      </c>
      <c r="N800" s="81">
        <v>0</v>
      </c>
      <c r="O800" s="81">
        <v>0</v>
      </c>
      <c r="P800" s="81">
        <v>0</v>
      </c>
      <c r="Q800" s="81">
        <v>0</v>
      </c>
      <c r="R800" s="81">
        <v>0</v>
      </c>
    </row>
    <row r="801">
      <c r="A801" s="0" t="s">
        <v>1609</v>
      </c>
      <c r="B801" s="0" t="s">
        <v>1640</v>
      </c>
      <c r="C801" s="0" t="s">
        <v>1641</v>
      </c>
      <c r="D801" s="0" t="s">
        <v>21</v>
      </c>
      <c r="E801" s="0" t="s">
        <v>46</v>
      </c>
      <c r="F801" s="0" t="s">
        <v>47</v>
      </c>
      <c r="G801" s="0">
        <v>45</v>
      </c>
      <c r="H801" s="0">
        <v>0</v>
      </c>
      <c r="I801" s="0" t="s">
        <v>23</v>
      </c>
      <c r="J801" s="81">
        <v>0</v>
      </c>
      <c r="K801" s="81">
        <v>0</v>
      </c>
      <c r="L801" s="81">
        <v>0</v>
      </c>
      <c r="M801" s="81">
        <v>0</v>
      </c>
      <c r="N801" s="81">
        <v>0</v>
      </c>
      <c r="O801" s="81">
        <v>0</v>
      </c>
      <c r="P801" s="81">
        <v>0</v>
      </c>
      <c r="Q801" s="81">
        <v>0</v>
      </c>
      <c r="R801" s="81">
        <v>0</v>
      </c>
    </row>
    <row r="802">
      <c r="A802" s="0" t="s">
        <v>1609</v>
      </c>
      <c r="B802" s="0" t="s">
        <v>1642</v>
      </c>
      <c r="C802" s="0" t="s">
        <v>1643</v>
      </c>
      <c r="D802" s="0" t="s">
        <v>21</v>
      </c>
      <c r="E802" s="0" t="s">
        <v>46</v>
      </c>
      <c r="F802" s="0" t="s">
        <v>47</v>
      </c>
      <c r="G802" s="0">
        <v>0</v>
      </c>
      <c r="H802" s="0">
        <v>0</v>
      </c>
      <c r="I802" s="0" t="s">
        <v>23</v>
      </c>
      <c r="J802" s="81">
        <v>0</v>
      </c>
      <c r="K802" s="81">
        <v>60875</v>
      </c>
      <c r="L802" s="81">
        <v>60875</v>
      </c>
      <c r="M802" s="81">
        <v>0</v>
      </c>
      <c r="N802" s="81">
        <v>0</v>
      </c>
      <c r="O802" s="81">
        <v>0</v>
      </c>
      <c r="P802" s="81">
        <v>0</v>
      </c>
      <c r="Q802" s="81">
        <v>0</v>
      </c>
      <c r="R802" s="81">
        <v>0</v>
      </c>
    </row>
    <row r="803">
      <c r="A803" s="0" t="s">
        <v>1609</v>
      </c>
      <c r="B803" s="0" t="s">
        <v>1644</v>
      </c>
      <c r="C803" s="0" t="s">
        <v>1645</v>
      </c>
      <c r="D803" s="0" t="s">
        <v>21</v>
      </c>
      <c r="E803" s="0" t="s">
        <v>46</v>
      </c>
      <c r="F803" s="0" t="s">
        <v>47</v>
      </c>
      <c r="G803" s="0">
        <v>45</v>
      </c>
      <c r="H803" s="0">
        <v>0</v>
      </c>
      <c r="I803" s="0" t="s">
        <v>23</v>
      </c>
      <c r="J803" s="81">
        <v>0</v>
      </c>
      <c r="K803" s="81">
        <v>0</v>
      </c>
      <c r="L803" s="81">
        <v>0</v>
      </c>
      <c r="M803" s="81">
        <v>0</v>
      </c>
      <c r="N803" s="81">
        <v>0</v>
      </c>
      <c r="O803" s="81">
        <v>0</v>
      </c>
      <c r="P803" s="81">
        <v>0</v>
      </c>
      <c r="Q803" s="81">
        <v>0</v>
      </c>
      <c r="R803" s="81">
        <v>0</v>
      </c>
    </row>
    <row r="804">
      <c r="A804" s="0" t="s">
        <v>1609</v>
      </c>
      <c r="B804" s="0" t="s">
        <v>1646</v>
      </c>
      <c r="C804" s="0" t="s">
        <v>1647</v>
      </c>
      <c r="D804" s="0" t="s">
        <v>21</v>
      </c>
      <c r="E804" s="0" t="s">
        <v>46</v>
      </c>
      <c r="F804" s="0" t="s">
        <v>47</v>
      </c>
      <c r="G804" s="0">
        <v>45</v>
      </c>
      <c r="H804" s="0">
        <v>0</v>
      </c>
      <c r="I804" s="0" t="s">
        <v>23</v>
      </c>
      <c r="J804" s="81">
        <v>0</v>
      </c>
      <c r="K804" s="81">
        <v>0</v>
      </c>
      <c r="L804" s="81">
        <v>0</v>
      </c>
      <c r="M804" s="81">
        <v>0</v>
      </c>
      <c r="N804" s="81">
        <v>0</v>
      </c>
      <c r="O804" s="81">
        <v>0</v>
      </c>
      <c r="P804" s="81">
        <v>0</v>
      </c>
      <c r="Q804" s="81">
        <v>0</v>
      </c>
      <c r="R804" s="81">
        <v>0</v>
      </c>
    </row>
    <row r="805">
      <c r="A805" s="0" t="s">
        <v>1609</v>
      </c>
      <c r="B805" s="0" t="s">
        <v>1648</v>
      </c>
      <c r="C805" s="0" t="s">
        <v>1649</v>
      </c>
      <c r="D805" s="0" t="s">
        <v>21</v>
      </c>
      <c r="E805" s="0" t="s">
        <v>46</v>
      </c>
      <c r="F805" s="0" t="s">
        <v>47</v>
      </c>
      <c r="G805" s="0">
        <v>0</v>
      </c>
      <c r="H805" s="0">
        <v>0</v>
      </c>
      <c r="I805" s="0" t="s">
        <v>23</v>
      </c>
      <c r="J805" s="81">
        <v>0</v>
      </c>
      <c r="K805" s="81">
        <v>0</v>
      </c>
      <c r="L805" s="81">
        <v>0</v>
      </c>
      <c r="M805" s="81">
        <v>0</v>
      </c>
      <c r="N805" s="81">
        <v>0</v>
      </c>
      <c r="O805" s="81">
        <v>0</v>
      </c>
      <c r="P805" s="81">
        <v>0</v>
      </c>
      <c r="Q805" s="81">
        <v>0</v>
      </c>
      <c r="R805" s="81">
        <v>0</v>
      </c>
    </row>
    <row r="806">
      <c r="A806" s="0" t="s">
        <v>1609</v>
      </c>
      <c r="B806" s="0" t="s">
        <v>1650</v>
      </c>
      <c r="C806" s="0" t="s">
        <v>1651</v>
      </c>
      <c r="D806" s="0" t="s">
        <v>21</v>
      </c>
      <c r="E806" s="0" t="s">
        <v>46</v>
      </c>
      <c r="F806" s="0" t="s">
        <v>47</v>
      </c>
      <c r="G806" s="0">
        <v>45</v>
      </c>
      <c r="H806" s="0">
        <v>100000</v>
      </c>
      <c r="I806" s="0" t="s">
        <v>23</v>
      </c>
      <c r="J806" s="81">
        <v>42310.06</v>
      </c>
      <c r="K806" s="81">
        <v>0</v>
      </c>
      <c r="L806" s="81">
        <v>42310.06</v>
      </c>
      <c r="M806" s="81">
        <v>0</v>
      </c>
      <c r="N806" s="81">
        <v>0</v>
      </c>
      <c r="O806" s="81">
        <v>0</v>
      </c>
      <c r="P806" s="81">
        <v>0</v>
      </c>
      <c r="Q806" s="81">
        <v>0</v>
      </c>
      <c r="R806" s="81">
        <v>0</v>
      </c>
    </row>
    <row r="807">
      <c r="A807" s="0" t="s">
        <v>1609</v>
      </c>
      <c r="B807" s="0" t="s">
        <v>1652</v>
      </c>
      <c r="C807" s="0" t="s">
        <v>1653</v>
      </c>
      <c r="D807" s="0" t="s">
        <v>21</v>
      </c>
      <c r="E807" s="0" t="s">
        <v>46</v>
      </c>
      <c r="F807" s="0" t="s">
        <v>47</v>
      </c>
      <c r="G807" s="0">
        <v>0</v>
      </c>
      <c r="H807" s="0">
        <v>0</v>
      </c>
      <c r="I807" s="0" t="s">
        <v>23</v>
      </c>
      <c r="J807" s="81">
        <v>0</v>
      </c>
      <c r="K807" s="81">
        <v>0</v>
      </c>
      <c r="L807" s="81">
        <v>0</v>
      </c>
      <c r="M807" s="81">
        <v>0</v>
      </c>
      <c r="N807" s="81">
        <v>0</v>
      </c>
      <c r="O807" s="81">
        <v>0</v>
      </c>
      <c r="P807" s="81">
        <v>0</v>
      </c>
      <c r="Q807" s="81">
        <v>0</v>
      </c>
      <c r="R807" s="81">
        <v>0</v>
      </c>
    </row>
    <row r="808">
      <c r="A808" s="0" t="s">
        <v>1609</v>
      </c>
      <c r="B808" s="0" t="s">
        <v>1654</v>
      </c>
      <c r="C808" s="0" t="s">
        <v>1655</v>
      </c>
      <c r="D808" s="0" t="s">
        <v>21</v>
      </c>
      <c r="E808" s="0" t="s">
        <v>46</v>
      </c>
      <c r="F808" s="0" t="s">
        <v>47</v>
      </c>
      <c r="G808" s="0">
        <v>45</v>
      </c>
      <c r="H808" s="0">
        <v>0</v>
      </c>
      <c r="I808" s="0" t="s">
        <v>23</v>
      </c>
      <c r="J808" s="81">
        <v>0</v>
      </c>
      <c r="K808" s="81">
        <v>0</v>
      </c>
      <c r="L808" s="81">
        <v>0</v>
      </c>
      <c r="M808" s="81">
        <v>0</v>
      </c>
      <c r="N808" s="81">
        <v>0</v>
      </c>
      <c r="O808" s="81">
        <v>0</v>
      </c>
      <c r="P808" s="81">
        <v>0</v>
      </c>
      <c r="Q808" s="81">
        <v>0</v>
      </c>
      <c r="R808" s="81">
        <v>0</v>
      </c>
    </row>
    <row r="809">
      <c r="A809" s="0" t="s">
        <v>1609</v>
      </c>
      <c r="B809" s="0" t="s">
        <v>1656</v>
      </c>
      <c r="C809" s="0" t="s">
        <v>1657</v>
      </c>
      <c r="D809" s="0" t="s">
        <v>21</v>
      </c>
      <c r="E809" s="0" t="s">
        <v>46</v>
      </c>
      <c r="F809" s="0" t="s">
        <v>47</v>
      </c>
      <c r="G809" s="0">
        <v>45</v>
      </c>
      <c r="H809" s="0">
        <v>0</v>
      </c>
      <c r="I809" s="0" t="s">
        <v>23</v>
      </c>
      <c r="J809" s="81">
        <v>0</v>
      </c>
      <c r="K809" s="81">
        <v>0</v>
      </c>
      <c r="L809" s="81">
        <v>0</v>
      </c>
      <c r="M809" s="81">
        <v>0</v>
      </c>
      <c r="N809" s="81">
        <v>0</v>
      </c>
      <c r="O809" s="81">
        <v>0</v>
      </c>
      <c r="P809" s="81">
        <v>0</v>
      </c>
      <c r="Q809" s="81">
        <v>0</v>
      </c>
      <c r="R809" s="81">
        <v>0</v>
      </c>
    </row>
    <row r="810">
      <c r="A810" s="0" t="s">
        <v>1609</v>
      </c>
      <c r="B810" s="0" t="s">
        <v>1658</v>
      </c>
      <c r="C810" s="0" t="s">
        <v>1659</v>
      </c>
      <c r="D810" s="0" t="s">
        <v>21</v>
      </c>
      <c r="E810" s="0" t="s">
        <v>46</v>
      </c>
      <c r="F810" s="0" t="s">
        <v>47</v>
      </c>
      <c r="G810" s="0">
        <v>45</v>
      </c>
      <c r="H810" s="0">
        <v>0</v>
      </c>
      <c r="I810" s="0" t="s">
        <v>23</v>
      </c>
      <c r="J810" s="81">
        <v>0</v>
      </c>
      <c r="K810" s="81">
        <v>0</v>
      </c>
      <c r="L810" s="81">
        <v>0</v>
      </c>
      <c r="M810" s="81">
        <v>0</v>
      </c>
      <c r="N810" s="81">
        <v>0</v>
      </c>
      <c r="O810" s="81">
        <v>0</v>
      </c>
      <c r="P810" s="81">
        <v>0</v>
      </c>
      <c r="Q810" s="81">
        <v>0</v>
      </c>
      <c r="R810" s="81">
        <v>0</v>
      </c>
    </row>
    <row r="811">
      <c r="A811" s="0" t="s">
        <v>1609</v>
      </c>
      <c r="B811" s="0" t="s">
        <v>1660</v>
      </c>
      <c r="C811" s="0" t="s">
        <v>1661</v>
      </c>
      <c r="D811" s="0" t="s">
        <v>21</v>
      </c>
      <c r="E811" s="0" t="s">
        <v>46</v>
      </c>
      <c r="F811" s="0" t="s">
        <v>47</v>
      </c>
      <c r="G811" s="0">
        <v>0</v>
      </c>
      <c r="H811" s="0">
        <v>0</v>
      </c>
      <c r="I811" s="0" t="s">
        <v>23</v>
      </c>
      <c r="J811" s="81">
        <v>0</v>
      </c>
      <c r="K811" s="81">
        <v>17904</v>
      </c>
      <c r="L811" s="81">
        <v>17904</v>
      </c>
      <c r="M811" s="81">
        <v>0</v>
      </c>
      <c r="N811" s="81">
        <v>0</v>
      </c>
      <c r="O811" s="81">
        <v>0</v>
      </c>
      <c r="P811" s="81">
        <v>0</v>
      </c>
      <c r="Q811" s="81">
        <v>0</v>
      </c>
      <c r="R811" s="81">
        <v>0</v>
      </c>
    </row>
    <row r="812">
      <c r="A812" s="0" t="s">
        <v>1609</v>
      </c>
      <c r="B812" s="0" t="s">
        <v>1662</v>
      </c>
      <c r="C812" s="0" t="s">
        <v>1663</v>
      </c>
      <c r="D812" s="0" t="s">
        <v>21</v>
      </c>
      <c r="E812" s="0" t="s">
        <v>46</v>
      </c>
      <c r="F812" s="0" t="s">
        <v>47</v>
      </c>
      <c r="G812" s="0">
        <v>45</v>
      </c>
      <c r="H812" s="0">
        <v>0</v>
      </c>
      <c r="I812" s="0" t="s">
        <v>23</v>
      </c>
      <c r="J812" s="81">
        <v>0</v>
      </c>
      <c r="K812" s="81">
        <v>0</v>
      </c>
      <c r="L812" s="81">
        <v>0</v>
      </c>
      <c r="M812" s="81">
        <v>0</v>
      </c>
      <c r="N812" s="81">
        <v>0</v>
      </c>
      <c r="O812" s="81">
        <v>0</v>
      </c>
      <c r="P812" s="81">
        <v>0</v>
      </c>
      <c r="Q812" s="81">
        <v>0</v>
      </c>
      <c r="R812" s="81">
        <v>0</v>
      </c>
    </row>
    <row r="813">
      <c r="A813" s="0" t="s">
        <v>1609</v>
      </c>
      <c r="B813" s="0" t="s">
        <v>1664</v>
      </c>
      <c r="C813" s="0" t="s">
        <v>1665</v>
      </c>
      <c r="D813" s="0" t="s">
        <v>21</v>
      </c>
      <c r="E813" s="0" t="s">
        <v>46</v>
      </c>
      <c r="F813" s="0" t="s">
        <v>47</v>
      </c>
      <c r="G813" s="0">
        <v>45</v>
      </c>
      <c r="H813" s="0">
        <v>0</v>
      </c>
      <c r="I813" s="0" t="s">
        <v>23</v>
      </c>
      <c r="J813" s="81">
        <v>0</v>
      </c>
      <c r="K813" s="81">
        <v>0</v>
      </c>
      <c r="L813" s="81">
        <v>0</v>
      </c>
      <c r="M813" s="81">
        <v>0</v>
      </c>
      <c r="N813" s="81">
        <v>0</v>
      </c>
      <c r="O813" s="81">
        <v>0</v>
      </c>
      <c r="P813" s="81">
        <v>0</v>
      </c>
      <c r="Q813" s="81">
        <v>0</v>
      </c>
      <c r="R813" s="81">
        <v>0</v>
      </c>
    </row>
    <row r="814">
      <c r="A814" s="0" t="s">
        <v>1609</v>
      </c>
      <c r="B814" s="0" t="s">
        <v>1666</v>
      </c>
      <c r="C814" s="0" t="s">
        <v>1667</v>
      </c>
      <c r="D814" s="0" t="s">
        <v>21</v>
      </c>
      <c r="E814" s="0" t="s">
        <v>46</v>
      </c>
      <c r="F814" s="0" t="s">
        <v>47</v>
      </c>
      <c r="G814" s="0">
        <v>45</v>
      </c>
      <c r="H814" s="0">
        <v>0</v>
      </c>
      <c r="I814" s="0" t="s">
        <v>23</v>
      </c>
      <c r="J814" s="81">
        <v>0</v>
      </c>
      <c r="K814" s="81">
        <v>0</v>
      </c>
      <c r="L814" s="81">
        <v>0</v>
      </c>
      <c r="M814" s="81">
        <v>0</v>
      </c>
      <c r="N814" s="81">
        <v>0</v>
      </c>
      <c r="O814" s="81">
        <v>0</v>
      </c>
      <c r="P814" s="81">
        <v>0</v>
      </c>
      <c r="Q814" s="81">
        <v>0</v>
      </c>
      <c r="R814" s="81">
        <v>0</v>
      </c>
    </row>
    <row r="815">
      <c r="A815" s="0" t="s">
        <v>1609</v>
      </c>
      <c r="B815" s="0" t="s">
        <v>1668</v>
      </c>
      <c r="C815" s="0" t="s">
        <v>1669</v>
      </c>
      <c r="D815" s="0" t="s">
        <v>21</v>
      </c>
      <c r="E815" s="0" t="s">
        <v>46</v>
      </c>
      <c r="F815" s="0" t="s">
        <v>47</v>
      </c>
      <c r="G815" s="0">
        <v>45</v>
      </c>
      <c r="H815" s="0">
        <v>0</v>
      </c>
      <c r="I815" s="0" t="s">
        <v>23</v>
      </c>
      <c r="J815" s="81">
        <v>0</v>
      </c>
      <c r="K815" s="81">
        <v>0</v>
      </c>
      <c r="L815" s="81">
        <v>0</v>
      </c>
      <c r="M815" s="81">
        <v>0</v>
      </c>
      <c r="N815" s="81">
        <v>0</v>
      </c>
      <c r="O815" s="81">
        <v>0</v>
      </c>
      <c r="P815" s="81">
        <v>0</v>
      </c>
      <c r="Q815" s="81">
        <v>0</v>
      </c>
      <c r="R815" s="81">
        <v>0</v>
      </c>
    </row>
    <row r="816">
      <c r="A816" s="0" t="s">
        <v>1609</v>
      </c>
      <c r="B816" s="0" t="s">
        <v>1670</v>
      </c>
      <c r="C816" s="0" t="s">
        <v>1671</v>
      </c>
      <c r="D816" s="0" t="s">
        <v>21</v>
      </c>
      <c r="E816" s="0" t="s">
        <v>46</v>
      </c>
      <c r="F816" s="0" t="s">
        <v>47</v>
      </c>
      <c r="G816" s="0">
        <v>45</v>
      </c>
      <c r="H816" s="0">
        <v>0</v>
      </c>
      <c r="I816" s="0" t="s">
        <v>23</v>
      </c>
      <c r="J816" s="81">
        <v>0</v>
      </c>
      <c r="K816" s="81">
        <v>0</v>
      </c>
      <c r="L816" s="81">
        <v>0</v>
      </c>
      <c r="M816" s="81">
        <v>0</v>
      </c>
      <c r="N816" s="81">
        <v>0</v>
      </c>
      <c r="O816" s="81">
        <v>0</v>
      </c>
      <c r="P816" s="81">
        <v>0</v>
      </c>
      <c r="Q816" s="81">
        <v>0</v>
      </c>
      <c r="R816" s="81">
        <v>0</v>
      </c>
    </row>
    <row r="817">
      <c r="A817" s="0" t="s">
        <v>1609</v>
      </c>
      <c r="B817" s="0" t="s">
        <v>1672</v>
      </c>
      <c r="C817" s="0" t="s">
        <v>1673</v>
      </c>
      <c r="D817" s="0" t="s">
        <v>21</v>
      </c>
      <c r="E817" s="0" t="s">
        <v>46</v>
      </c>
      <c r="F817" s="0" t="s">
        <v>47</v>
      </c>
      <c r="G817" s="0">
        <v>45</v>
      </c>
      <c r="H817" s="0">
        <v>0</v>
      </c>
      <c r="I817" s="0" t="s">
        <v>23</v>
      </c>
      <c r="J817" s="81">
        <v>0</v>
      </c>
      <c r="K817" s="81">
        <v>0</v>
      </c>
      <c r="L817" s="81">
        <v>0</v>
      </c>
      <c r="M817" s="81">
        <v>0</v>
      </c>
      <c r="N817" s="81">
        <v>0</v>
      </c>
      <c r="O817" s="81">
        <v>0</v>
      </c>
      <c r="P817" s="81">
        <v>0</v>
      </c>
      <c r="Q817" s="81">
        <v>0</v>
      </c>
      <c r="R817" s="81">
        <v>0</v>
      </c>
    </row>
    <row r="818">
      <c r="A818" s="0" t="s">
        <v>1609</v>
      </c>
      <c r="B818" s="0" t="s">
        <v>1674</v>
      </c>
      <c r="C818" s="0" t="s">
        <v>1675</v>
      </c>
      <c r="D818" s="0" t="s">
        <v>21</v>
      </c>
      <c r="E818" s="0" t="s">
        <v>46</v>
      </c>
      <c r="F818" s="0" t="s">
        <v>47</v>
      </c>
      <c r="G818" s="0">
        <v>0</v>
      </c>
      <c r="H818" s="0">
        <v>0</v>
      </c>
      <c r="I818" s="0" t="s">
        <v>23</v>
      </c>
      <c r="J818" s="81">
        <v>0</v>
      </c>
      <c r="K818" s="81">
        <v>143759.5</v>
      </c>
      <c r="L818" s="81">
        <v>143759.5</v>
      </c>
      <c r="M818" s="81">
        <v>0</v>
      </c>
      <c r="N818" s="81">
        <v>0</v>
      </c>
      <c r="O818" s="81">
        <v>0</v>
      </c>
      <c r="P818" s="81">
        <v>0</v>
      </c>
      <c r="Q818" s="81">
        <v>0</v>
      </c>
      <c r="R818" s="81">
        <v>0</v>
      </c>
    </row>
    <row r="819">
      <c r="A819" s="0" t="s">
        <v>1609</v>
      </c>
      <c r="B819" s="0" t="s">
        <v>1676</v>
      </c>
      <c r="C819" s="0" t="s">
        <v>1677</v>
      </c>
      <c r="D819" s="0" t="s">
        <v>21</v>
      </c>
      <c r="E819" s="0" t="s">
        <v>46</v>
      </c>
      <c r="F819" s="0" t="s">
        <v>47</v>
      </c>
      <c r="G819" s="0">
        <v>0</v>
      </c>
      <c r="H819" s="0">
        <v>0</v>
      </c>
      <c r="I819" s="0" t="s">
        <v>23</v>
      </c>
      <c r="J819" s="81">
        <v>0</v>
      </c>
      <c r="K819" s="81">
        <v>15520</v>
      </c>
      <c r="L819" s="81">
        <v>15520</v>
      </c>
      <c r="M819" s="81">
        <v>0</v>
      </c>
      <c r="N819" s="81">
        <v>0</v>
      </c>
      <c r="O819" s="81">
        <v>0</v>
      </c>
      <c r="P819" s="81">
        <v>0</v>
      </c>
      <c r="Q819" s="81">
        <v>0</v>
      </c>
      <c r="R819" s="81">
        <v>0</v>
      </c>
    </row>
    <row r="820">
      <c r="A820" s="0" t="s">
        <v>1609</v>
      </c>
      <c r="B820" s="0" t="s">
        <v>1678</v>
      </c>
      <c r="C820" s="0" t="s">
        <v>1679</v>
      </c>
      <c r="D820" s="0" t="s">
        <v>21</v>
      </c>
      <c r="E820" s="0" t="s">
        <v>22</v>
      </c>
      <c r="F820" s="0" t="s">
        <v>22</v>
      </c>
      <c r="G820" s="0">
        <v>0</v>
      </c>
      <c r="H820" s="0">
        <v>0</v>
      </c>
      <c r="I820" s="0" t="s">
        <v>23</v>
      </c>
      <c r="J820" s="81">
        <v>0</v>
      </c>
      <c r="K820" s="81">
        <v>0</v>
      </c>
      <c r="L820" s="81">
        <v>0</v>
      </c>
      <c r="M820" s="81">
        <v>0</v>
      </c>
      <c r="N820" s="81">
        <v>0</v>
      </c>
      <c r="O820" s="81">
        <v>0</v>
      </c>
      <c r="P820" s="81">
        <v>0</v>
      </c>
      <c r="Q820" s="81">
        <v>0</v>
      </c>
      <c r="R820" s="81">
        <v>0</v>
      </c>
    </row>
    <row r="821">
      <c r="A821" s="0" t="s">
        <v>1609</v>
      </c>
      <c r="B821" s="0" t="s">
        <v>1680</v>
      </c>
      <c r="C821" s="0" t="s">
        <v>1681</v>
      </c>
      <c r="D821" s="0" t="s">
        <v>21</v>
      </c>
      <c r="E821" s="0" t="s">
        <v>46</v>
      </c>
      <c r="F821" s="0" t="s">
        <v>47</v>
      </c>
      <c r="G821" s="0">
        <v>45</v>
      </c>
      <c r="H821" s="0">
        <v>0</v>
      </c>
      <c r="I821" s="0" t="s">
        <v>23</v>
      </c>
      <c r="J821" s="81">
        <v>0</v>
      </c>
      <c r="K821" s="81">
        <v>0</v>
      </c>
      <c r="L821" s="81">
        <v>0</v>
      </c>
      <c r="M821" s="81">
        <v>0</v>
      </c>
      <c r="N821" s="81">
        <v>0</v>
      </c>
      <c r="O821" s="81">
        <v>0</v>
      </c>
      <c r="P821" s="81">
        <v>0</v>
      </c>
      <c r="Q821" s="81">
        <v>0</v>
      </c>
      <c r="R821" s="81">
        <v>0</v>
      </c>
    </row>
    <row r="822">
      <c r="A822" s="0" t="s">
        <v>1609</v>
      </c>
      <c r="B822" s="0" t="s">
        <v>1682</v>
      </c>
      <c r="C822" s="0" t="s">
        <v>1683</v>
      </c>
      <c r="D822" s="0" t="s">
        <v>21</v>
      </c>
      <c r="E822" s="0" t="s">
        <v>46</v>
      </c>
      <c r="F822" s="0" t="s">
        <v>47</v>
      </c>
      <c r="G822" s="0">
        <v>45</v>
      </c>
      <c r="H822" s="0">
        <v>0</v>
      </c>
      <c r="I822" s="0" t="s">
        <v>23</v>
      </c>
      <c r="J822" s="81">
        <v>0</v>
      </c>
      <c r="K822" s="81">
        <v>0</v>
      </c>
      <c r="L822" s="81">
        <v>0</v>
      </c>
      <c r="M822" s="81">
        <v>0</v>
      </c>
      <c r="N822" s="81">
        <v>0</v>
      </c>
      <c r="O822" s="81">
        <v>0</v>
      </c>
      <c r="P822" s="81">
        <v>0</v>
      </c>
      <c r="Q822" s="81">
        <v>0</v>
      </c>
      <c r="R822" s="81">
        <v>0</v>
      </c>
    </row>
    <row r="823">
      <c r="A823" s="0" t="s">
        <v>1609</v>
      </c>
      <c r="B823" s="0" t="s">
        <v>1684</v>
      </c>
      <c r="C823" s="0" t="s">
        <v>1685</v>
      </c>
      <c r="D823" s="0" t="s">
        <v>21</v>
      </c>
      <c r="E823" s="0" t="s">
        <v>46</v>
      </c>
      <c r="F823" s="0" t="s">
        <v>47</v>
      </c>
      <c r="G823" s="0">
        <v>0</v>
      </c>
      <c r="H823" s="0">
        <v>0</v>
      </c>
      <c r="I823" s="0" t="s">
        <v>23</v>
      </c>
      <c r="J823" s="81">
        <v>0</v>
      </c>
      <c r="K823" s="81">
        <v>0</v>
      </c>
      <c r="L823" s="81">
        <v>0</v>
      </c>
      <c r="M823" s="81">
        <v>0</v>
      </c>
      <c r="N823" s="81">
        <v>0</v>
      </c>
      <c r="O823" s="81">
        <v>0</v>
      </c>
      <c r="P823" s="81">
        <v>0</v>
      </c>
      <c r="Q823" s="81">
        <v>0</v>
      </c>
      <c r="R823" s="81">
        <v>0</v>
      </c>
    </row>
    <row r="824">
      <c r="A824" s="0" t="s">
        <v>1609</v>
      </c>
      <c r="B824" s="0" t="s">
        <v>1686</v>
      </c>
      <c r="C824" s="0" t="s">
        <v>1687</v>
      </c>
      <c r="D824" s="0" t="s">
        <v>21</v>
      </c>
      <c r="E824" s="0" t="s">
        <v>46</v>
      </c>
      <c r="F824" s="0" t="s">
        <v>47</v>
      </c>
      <c r="G824" s="0">
        <v>45</v>
      </c>
      <c r="H824" s="0">
        <v>0</v>
      </c>
      <c r="I824" s="0" t="s">
        <v>23</v>
      </c>
      <c r="J824" s="81">
        <v>0</v>
      </c>
      <c r="K824" s="81">
        <v>0</v>
      </c>
      <c r="L824" s="81">
        <v>0</v>
      </c>
      <c r="M824" s="81">
        <v>0</v>
      </c>
      <c r="N824" s="81">
        <v>0</v>
      </c>
      <c r="O824" s="81">
        <v>0</v>
      </c>
      <c r="P824" s="81">
        <v>0</v>
      </c>
      <c r="Q824" s="81">
        <v>0</v>
      </c>
      <c r="R824" s="81">
        <v>0</v>
      </c>
    </row>
    <row r="825">
      <c r="A825" s="0" t="s">
        <v>1609</v>
      </c>
      <c r="B825" s="0" t="s">
        <v>1688</v>
      </c>
      <c r="C825" s="0" t="s">
        <v>1689</v>
      </c>
      <c r="D825" s="0" t="s">
        <v>21</v>
      </c>
      <c r="E825" s="0" t="s">
        <v>46</v>
      </c>
      <c r="F825" s="0" t="s">
        <v>47</v>
      </c>
      <c r="G825" s="0">
        <v>0</v>
      </c>
      <c r="H825" s="0">
        <v>0</v>
      </c>
      <c r="I825" s="0" t="s">
        <v>23</v>
      </c>
      <c r="J825" s="81">
        <v>0</v>
      </c>
      <c r="K825" s="81">
        <v>25440</v>
      </c>
      <c r="L825" s="81">
        <v>25440</v>
      </c>
      <c r="M825" s="81">
        <v>0</v>
      </c>
      <c r="N825" s="81">
        <v>0</v>
      </c>
      <c r="O825" s="81">
        <v>0</v>
      </c>
      <c r="P825" s="81">
        <v>0</v>
      </c>
      <c r="Q825" s="81">
        <v>0</v>
      </c>
      <c r="R825" s="81">
        <v>0</v>
      </c>
    </row>
    <row r="826">
      <c r="A826" s="0" t="s">
        <v>1609</v>
      </c>
      <c r="B826" s="0" t="s">
        <v>1690</v>
      </c>
      <c r="C826" s="0" t="s">
        <v>1691</v>
      </c>
      <c r="D826" s="0" t="s">
        <v>21</v>
      </c>
      <c r="E826" s="0" t="s">
        <v>46</v>
      </c>
      <c r="F826" s="0" t="s">
        <v>47</v>
      </c>
      <c r="G826" s="0">
        <v>0</v>
      </c>
      <c r="H826" s="0">
        <v>0</v>
      </c>
      <c r="I826" s="0" t="s">
        <v>23</v>
      </c>
      <c r="J826" s="81">
        <v>0</v>
      </c>
      <c r="K826" s="81">
        <v>0</v>
      </c>
      <c r="L826" s="81">
        <v>0</v>
      </c>
      <c r="M826" s="81">
        <v>0</v>
      </c>
      <c r="N826" s="81">
        <v>0</v>
      </c>
      <c r="O826" s="81">
        <v>0</v>
      </c>
      <c r="P826" s="81">
        <v>0</v>
      </c>
      <c r="Q826" s="81">
        <v>0</v>
      </c>
      <c r="R826" s="81">
        <v>0</v>
      </c>
    </row>
    <row r="827">
      <c r="A827" s="0" t="s">
        <v>1609</v>
      </c>
      <c r="B827" s="0" t="s">
        <v>1692</v>
      </c>
      <c r="C827" s="0" t="s">
        <v>1693</v>
      </c>
      <c r="D827" s="0" t="s">
        <v>21</v>
      </c>
      <c r="E827" s="0" t="s">
        <v>46</v>
      </c>
      <c r="F827" s="0" t="s">
        <v>47</v>
      </c>
      <c r="G827" s="0">
        <v>0</v>
      </c>
      <c r="H827" s="0">
        <v>0</v>
      </c>
      <c r="I827" s="0" t="s">
        <v>23</v>
      </c>
      <c r="J827" s="81">
        <v>0</v>
      </c>
      <c r="K827" s="81">
        <v>5431.42</v>
      </c>
      <c r="L827" s="81">
        <v>5431.42</v>
      </c>
      <c r="M827" s="81">
        <v>0</v>
      </c>
      <c r="N827" s="81">
        <v>0</v>
      </c>
      <c r="O827" s="81">
        <v>0</v>
      </c>
      <c r="P827" s="81">
        <v>0</v>
      </c>
      <c r="Q827" s="81">
        <v>0</v>
      </c>
      <c r="R827" s="81">
        <v>0</v>
      </c>
    </row>
    <row r="828">
      <c r="A828" s="0" t="s">
        <v>1609</v>
      </c>
      <c r="B828" s="0" t="s">
        <v>1694</v>
      </c>
      <c r="C828" s="0" t="s">
        <v>1695</v>
      </c>
      <c r="D828" s="0" t="s">
        <v>21</v>
      </c>
      <c r="E828" s="0" t="s">
        <v>46</v>
      </c>
      <c r="F828" s="0" t="s">
        <v>47</v>
      </c>
      <c r="G828" s="0">
        <v>45</v>
      </c>
      <c r="H828" s="0">
        <v>0</v>
      </c>
      <c r="I828" s="0" t="s">
        <v>23</v>
      </c>
      <c r="J828" s="81">
        <v>0</v>
      </c>
      <c r="K828" s="81">
        <v>0</v>
      </c>
      <c r="L828" s="81">
        <v>0</v>
      </c>
      <c r="M828" s="81">
        <v>0</v>
      </c>
      <c r="N828" s="81">
        <v>0</v>
      </c>
      <c r="O828" s="81">
        <v>0</v>
      </c>
      <c r="P828" s="81">
        <v>0</v>
      </c>
      <c r="Q828" s="81">
        <v>0</v>
      </c>
      <c r="R828" s="81">
        <v>0</v>
      </c>
    </row>
    <row r="829">
      <c r="A829" s="0" t="s">
        <v>1609</v>
      </c>
      <c r="B829" s="0" t="s">
        <v>1696</v>
      </c>
      <c r="C829" s="0" t="s">
        <v>1697</v>
      </c>
      <c r="D829" s="0" t="s">
        <v>21</v>
      </c>
      <c r="E829" s="0" t="s">
        <v>46</v>
      </c>
      <c r="F829" s="0" t="s">
        <v>47</v>
      </c>
      <c r="G829" s="0">
        <v>45</v>
      </c>
      <c r="H829" s="0">
        <v>250000</v>
      </c>
      <c r="I829" s="0" t="s">
        <v>23</v>
      </c>
      <c r="J829" s="81">
        <v>28529.98</v>
      </c>
      <c r="K829" s="81">
        <v>121664.86</v>
      </c>
      <c r="L829" s="81">
        <v>150194.84</v>
      </c>
      <c r="M829" s="81">
        <v>0</v>
      </c>
      <c r="N829" s="81">
        <v>0</v>
      </c>
      <c r="O829" s="81">
        <v>0</v>
      </c>
      <c r="P829" s="81">
        <v>0</v>
      </c>
      <c r="Q829" s="81">
        <v>0</v>
      </c>
      <c r="R829" s="81">
        <v>0</v>
      </c>
    </row>
    <row r="830">
      <c r="A830" s="0" t="s">
        <v>1609</v>
      </c>
      <c r="B830" s="0" t="s">
        <v>1698</v>
      </c>
      <c r="C830" s="0" t="s">
        <v>1699</v>
      </c>
      <c r="D830" s="0" t="s">
        <v>21</v>
      </c>
      <c r="E830" s="0" t="s">
        <v>46</v>
      </c>
      <c r="F830" s="0" t="s">
        <v>682</v>
      </c>
      <c r="G830" s="0">
        <v>0</v>
      </c>
      <c r="H830" s="0">
        <v>0</v>
      </c>
      <c r="I830" s="0" t="s">
        <v>23</v>
      </c>
      <c r="J830" s="81">
        <v>0</v>
      </c>
      <c r="K830" s="81">
        <v>0</v>
      </c>
      <c r="L830" s="81">
        <v>0</v>
      </c>
      <c r="M830" s="81">
        <v>0</v>
      </c>
      <c r="N830" s="81">
        <v>0</v>
      </c>
      <c r="O830" s="81">
        <v>0</v>
      </c>
      <c r="P830" s="81">
        <v>0</v>
      </c>
      <c r="Q830" s="81">
        <v>0</v>
      </c>
      <c r="R830" s="81">
        <v>0</v>
      </c>
    </row>
    <row r="831">
      <c r="A831" s="0" t="s">
        <v>1609</v>
      </c>
      <c r="B831" s="0" t="s">
        <v>1700</v>
      </c>
      <c r="C831" s="0" t="s">
        <v>1701</v>
      </c>
      <c r="D831" s="0" t="s">
        <v>21</v>
      </c>
      <c r="E831" s="0" t="s">
        <v>46</v>
      </c>
      <c r="F831" s="0" t="s">
        <v>312</v>
      </c>
      <c r="G831" s="0">
        <v>0</v>
      </c>
      <c r="H831" s="0">
        <v>0</v>
      </c>
      <c r="I831" s="0" t="s">
        <v>23</v>
      </c>
      <c r="J831" s="81">
        <v>0</v>
      </c>
      <c r="K831" s="81">
        <v>3375</v>
      </c>
      <c r="L831" s="81">
        <v>3375</v>
      </c>
      <c r="M831" s="81">
        <v>0</v>
      </c>
      <c r="N831" s="81">
        <v>0</v>
      </c>
      <c r="O831" s="81">
        <v>0</v>
      </c>
      <c r="P831" s="81">
        <v>0</v>
      </c>
      <c r="Q831" s="81">
        <v>0</v>
      </c>
      <c r="R831" s="81">
        <v>0</v>
      </c>
    </row>
    <row r="832">
      <c r="A832" s="0" t="s">
        <v>1609</v>
      </c>
      <c r="B832" s="0" t="s">
        <v>1702</v>
      </c>
      <c r="C832" s="0" t="s">
        <v>1703</v>
      </c>
      <c r="D832" s="0" t="s">
        <v>21</v>
      </c>
      <c r="E832" s="0" t="s">
        <v>46</v>
      </c>
      <c r="F832" s="0" t="s">
        <v>47</v>
      </c>
      <c r="G832" s="0">
        <v>0</v>
      </c>
      <c r="H832" s="0">
        <v>0</v>
      </c>
      <c r="I832" s="0" t="s">
        <v>23</v>
      </c>
      <c r="J832" s="81">
        <v>0</v>
      </c>
      <c r="K832" s="81">
        <v>94530</v>
      </c>
      <c r="L832" s="81">
        <v>94530</v>
      </c>
      <c r="M832" s="81">
        <v>0</v>
      </c>
      <c r="N832" s="81">
        <v>0</v>
      </c>
      <c r="O832" s="81">
        <v>0</v>
      </c>
      <c r="P832" s="81">
        <v>0</v>
      </c>
      <c r="Q832" s="81">
        <v>0</v>
      </c>
      <c r="R832" s="81">
        <v>0</v>
      </c>
    </row>
    <row r="833">
      <c r="A833" s="0" t="s">
        <v>1609</v>
      </c>
      <c r="B833" s="0" t="s">
        <v>1704</v>
      </c>
      <c r="C833" s="0" t="s">
        <v>1705</v>
      </c>
      <c r="D833" s="0" t="s">
        <v>21</v>
      </c>
      <c r="E833" s="0" t="s">
        <v>46</v>
      </c>
      <c r="F833" s="0" t="s">
        <v>312</v>
      </c>
      <c r="G833" s="0">
        <v>0</v>
      </c>
      <c r="H833" s="0">
        <v>0</v>
      </c>
      <c r="I833" s="0" t="s">
        <v>23</v>
      </c>
      <c r="J833" s="81">
        <v>0</v>
      </c>
      <c r="K833" s="81">
        <v>35940</v>
      </c>
      <c r="L833" s="81">
        <v>35940</v>
      </c>
      <c r="M833" s="81">
        <v>0</v>
      </c>
      <c r="N833" s="81">
        <v>0</v>
      </c>
      <c r="O833" s="81">
        <v>0</v>
      </c>
      <c r="P833" s="81">
        <v>0</v>
      </c>
      <c r="Q833" s="81">
        <v>0</v>
      </c>
      <c r="R833" s="81">
        <v>0</v>
      </c>
    </row>
    <row r="834">
      <c r="A834" s="0" t="s">
        <v>1609</v>
      </c>
      <c r="B834" s="0" t="s">
        <v>1706</v>
      </c>
      <c r="C834" s="0" t="s">
        <v>1707</v>
      </c>
      <c r="D834" s="0" t="s">
        <v>21</v>
      </c>
      <c r="E834" s="0" t="s">
        <v>46</v>
      </c>
      <c r="F834" s="0" t="s">
        <v>47</v>
      </c>
      <c r="G834" s="0">
        <v>45</v>
      </c>
      <c r="H834" s="0">
        <v>0</v>
      </c>
      <c r="I834" s="0" t="s">
        <v>23</v>
      </c>
      <c r="J834" s="81">
        <v>0</v>
      </c>
      <c r="K834" s="81">
        <v>0</v>
      </c>
      <c r="L834" s="81">
        <v>0</v>
      </c>
      <c r="M834" s="81">
        <v>0</v>
      </c>
      <c r="N834" s="81">
        <v>0</v>
      </c>
      <c r="O834" s="81">
        <v>0</v>
      </c>
      <c r="P834" s="81">
        <v>0</v>
      </c>
      <c r="Q834" s="81">
        <v>0</v>
      </c>
      <c r="R834" s="81">
        <v>0</v>
      </c>
    </row>
    <row r="835">
      <c r="A835" s="0" t="s">
        <v>1609</v>
      </c>
      <c r="B835" s="0" t="s">
        <v>1708</v>
      </c>
      <c r="C835" s="0" t="s">
        <v>1709</v>
      </c>
      <c r="D835" s="0" t="s">
        <v>21</v>
      </c>
      <c r="E835" s="0" t="s">
        <v>46</v>
      </c>
      <c r="F835" s="0" t="s">
        <v>47</v>
      </c>
      <c r="G835" s="0">
        <v>0</v>
      </c>
      <c r="H835" s="0">
        <v>0</v>
      </c>
      <c r="I835" s="0" t="s">
        <v>23</v>
      </c>
      <c r="J835" s="81">
        <v>0</v>
      </c>
      <c r="K835" s="81">
        <v>763565.32</v>
      </c>
      <c r="L835" s="81">
        <v>763565.32</v>
      </c>
      <c r="M835" s="81">
        <v>0</v>
      </c>
      <c r="N835" s="81">
        <v>0</v>
      </c>
      <c r="O835" s="81">
        <v>0</v>
      </c>
      <c r="P835" s="81">
        <v>0</v>
      </c>
      <c r="Q835" s="81">
        <v>0</v>
      </c>
      <c r="R835" s="81">
        <v>0</v>
      </c>
    </row>
    <row r="836">
      <c r="A836" s="0" t="s">
        <v>1609</v>
      </c>
      <c r="B836" s="0" t="s">
        <v>1710</v>
      </c>
      <c r="C836" s="0" t="s">
        <v>1711</v>
      </c>
      <c r="D836" s="0" t="s">
        <v>21</v>
      </c>
      <c r="E836" s="0" t="s">
        <v>46</v>
      </c>
      <c r="F836" s="0" t="s">
        <v>47</v>
      </c>
      <c r="G836" s="0">
        <v>0</v>
      </c>
      <c r="H836" s="0">
        <v>0</v>
      </c>
      <c r="I836" s="0" t="s">
        <v>23</v>
      </c>
      <c r="J836" s="81">
        <v>0</v>
      </c>
      <c r="K836" s="81">
        <v>423227.97</v>
      </c>
      <c r="L836" s="81">
        <v>423227.97</v>
      </c>
      <c r="M836" s="81">
        <v>0</v>
      </c>
      <c r="N836" s="81">
        <v>0</v>
      </c>
      <c r="O836" s="81">
        <v>0</v>
      </c>
      <c r="P836" s="81">
        <v>0</v>
      </c>
      <c r="Q836" s="81">
        <v>0</v>
      </c>
      <c r="R836" s="81">
        <v>0</v>
      </c>
    </row>
    <row r="837">
      <c r="A837" s="0" t="s">
        <v>1609</v>
      </c>
      <c r="B837" s="0" t="s">
        <v>1712</v>
      </c>
      <c r="C837" s="0" t="s">
        <v>1713</v>
      </c>
      <c r="D837" s="0" t="s">
        <v>21</v>
      </c>
      <c r="E837" s="0" t="s">
        <v>46</v>
      </c>
      <c r="F837" s="0" t="s">
        <v>47</v>
      </c>
      <c r="G837" s="0">
        <v>0</v>
      </c>
      <c r="H837" s="0">
        <v>0</v>
      </c>
      <c r="I837" s="0" t="s">
        <v>23</v>
      </c>
      <c r="J837" s="81">
        <v>0</v>
      </c>
      <c r="K837" s="81">
        <v>951831.21</v>
      </c>
      <c r="L837" s="81">
        <v>951831.21</v>
      </c>
      <c r="M837" s="81">
        <v>0</v>
      </c>
      <c r="N837" s="81">
        <v>0</v>
      </c>
      <c r="O837" s="81">
        <v>0</v>
      </c>
      <c r="P837" s="81">
        <v>0</v>
      </c>
      <c r="Q837" s="81">
        <v>0</v>
      </c>
      <c r="R837" s="81">
        <v>0</v>
      </c>
    </row>
    <row r="838">
      <c r="A838" s="0" t="s">
        <v>1609</v>
      </c>
      <c r="B838" s="0" t="s">
        <v>1714</v>
      </c>
      <c r="C838" s="0" t="s">
        <v>1715</v>
      </c>
      <c r="D838" s="0" t="s">
        <v>21</v>
      </c>
      <c r="E838" s="0" t="s">
        <v>46</v>
      </c>
      <c r="F838" s="0" t="s">
        <v>47</v>
      </c>
      <c r="G838" s="0">
        <v>0</v>
      </c>
      <c r="H838" s="0">
        <v>0</v>
      </c>
      <c r="I838" s="0" t="s">
        <v>23</v>
      </c>
      <c r="J838" s="81">
        <v>0</v>
      </c>
      <c r="K838" s="81">
        <v>0</v>
      </c>
      <c r="L838" s="81">
        <v>0</v>
      </c>
      <c r="M838" s="81">
        <v>0</v>
      </c>
      <c r="N838" s="81">
        <v>0</v>
      </c>
      <c r="O838" s="81">
        <v>0</v>
      </c>
      <c r="P838" s="81">
        <v>0</v>
      </c>
      <c r="Q838" s="81">
        <v>0</v>
      </c>
      <c r="R838" s="81">
        <v>0</v>
      </c>
    </row>
    <row r="839">
      <c r="A839" s="0" t="s">
        <v>1609</v>
      </c>
      <c r="B839" s="0" t="s">
        <v>1716</v>
      </c>
      <c r="C839" s="0" t="s">
        <v>1717</v>
      </c>
      <c r="D839" s="0" t="s">
        <v>21</v>
      </c>
      <c r="E839" s="0" t="s">
        <v>46</v>
      </c>
      <c r="F839" s="0" t="s">
        <v>682</v>
      </c>
      <c r="G839" s="0">
        <v>0</v>
      </c>
      <c r="H839" s="0">
        <v>0</v>
      </c>
      <c r="I839" s="0" t="s">
        <v>23</v>
      </c>
      <c r="J839" s="81">
        <v>0</v>
      </c>
      <c r="K839" s="81">
        <v>816099.32</v>
      </c>
      <c r="L839" s="81">
        <v>816099.32</v>
      </c>
      <c r="M839" s="81">
        <v>0</v>
      </c>
      <c r="N839" s="81">
        <v>0</v>
      </c>
      <c r="O839" s="81">
        <v>0</v>
      </c>
      <c r="P839" s="81">
        <v>0</v>
      </c>
      <c r="Q839" s="81">
        <v>0</v>
      </c>
      <c r="R839" s="81">
        <v>0</v>
      </c>
    </row>
    <row r="840">
      <c r="A840" s="0" t="s">
        <v>1718</v>
      </c>
      <c r="B840" s="0" t="s">
        <v>1719</v>
      </c>
      <c r="C840" s="0" t="s">
        <v>1720</v>
      </c>
      <c r="D840" s="0" t="s">
        <v>21</v>
      </c>
      <c r="E840" s="0" t="s">
        <v>42</v>
      </c>
      <c r="F840" s="0" t="s">
        <v>43</v>
      </c>
      <c r="G840" s="0">
        <v>0</v>
      </c>
      <c r="H840" s="0">
        <v>0</v>
      </c>
      <c r="I840" s="0" t="s">
        <v>23</v>
      </c>
      <c r="J840" s="81">
        <v>0</v>
      </c>
      <c r="K840" s="81">
        <v>0</v>
      </c>
      <c r="L840" s="81">
        <v>0</v>
      </c>
      <c r="M840" s="81">
        <v>0</v>
      </c>
      <c r="N840" s="81">
        <v>0</v>
      </c>
      <c r="O840" s="81">
        <v>0</v>
      </c>
      <c r="P840" s="81">
        <v>0</v>
      </c>
      <c r="Q840" s="81">
        <v>0</v>
      </c>
      <c r="R840" s="81">
        <v>0</v>
      </c>
    </row>
    <row r="841">
      <c r="A841" s="0" t="s">
        <v>1718</v>
      </c>
      <c r="B841" s="0" t="s">
        <v>1721</v>
      </c>
      <c r="C841" s="0" t="s">
        <v>1722</v>
      </c>
      <c r="D841" s="0" t="s">
        <v>21</v>
      </c>
      <c r="E841" s="0" t="s">
        <v>46</v>
      </c>
      <c r="F841" s="0" t="s">
        <v>47</v>
      </c>
      <c r="G841" s="0">
        <v>0</v>
      </c>
      <c r="H841" s="0">
        <v>0</v>
      </c>
      <c r="I841" s="0" t="s">
        <v>23</v>
      </c>
      <c r="J841" s="81">
        <v>0</v>
      </c>
      <c r="K841" s="81">
        <v>0</v>
      </c>
      <c r="L841" s="81">
        <v>0</v>
      </c>
      <c r="M841" s="81">
        <v>0</v>
      </c>
      <c r="N841" s="81">
        <v>0</v>
      </c>
      <c r="O841" s="81">
        <v>0</v>
      </c>
      <c r="P841" s="81">
        <v>0</v>
      </c>
      <c r="Q841" s="81">
        <v>0</v>
      </c>
      <c r="R841" s="81">
        <v>0</v>
      </c>
    </row>
    <row r="842">
      <c r="A842" s="0" t="s">
        <v>1718</v>
      </c>
      <c r="B842" s="0" t="s">
        <v>1723</v>
      </c>
      <c r="C842" s="0" t="s">
        <v>1724</v>
      </c>
      <c r="D842" s="0" t="s">
        <v>21</v>
      </c>
      <c r="E842" s="0" t="s">
        <v>42</v>
      </c>
      <c r="F842" s="0" t="s">
        <v>43</v>
      </c>
      <c r="G842" s="0">
        <v>0</v>
      </c>
      <c r="H842" s="0">
        <v>0</v>
      </c>
      <c r="I842" s="0" t="s">
        <v>23</v>
      </c>
      <c r="J842" s="81">
        <v>0</v>
      </c>
      <c r="K842" s="81">
        <v>0</v>
      </c>
      <c r="L842" s="81">
        <v>0</v>
      </c>
      <c r="M842" s="81">
        <v>0</v>
      </c>
      <c r="N842" s="81">
        <v>0</v>
      </c>
      <c r="O842" s="81">
        <v>0</v>
      </c>
      <c r="P842" s="81">
        <v>0</v>
      </c>
      <c r="Q842" s="81">
        <v>0</v>
      </c>
      <c r="R842" s="81">
        <v>0</v>
      </c>
    </row>
    <row r="843">
      <c r="A843" s="0" t="s">
        <v>1725</v>
      </c>
      <c r="B843" s="0" t="s">
        <v>1726</v>
      </c>
      <c r="C843" s="0" t="s">
        <v>1727</v>
      </c>
      <c r="D843" s="0" t="s">
        <v>21</v>
      </c>
      <c r="E843" s="0" t="s">
        <v>311</v>
      </c>
      <c r="F843" s="0" t="s">
        <v>756</v>
      </c>
      <c r="G843" s="0">
        <v>60</v>
      </c>
      <c r="H843" s="0">
        <v>150000</v>
      </c>
      <c r="I843" s="0" t="s">
        <v>23</v>
      </c>
      <c r="J843" s="81">
        <v>0</v>
      </c>
      <c r="K843" s="81">
        <v>0</v>
      </c>
      <c r="L843" s="81">
        <v>0</v>
      </c>
      <c r="M843" s="81">
        <v>0</v>
      </c>
      <c r="N843" s="81">
        <v>0</v>
      </c>
      <c r="O843" s="81">
        <v>0</v>
      </c>
      <c r="P843" s="81">
        <v>0</v>
      </c>
      <c r="Q843" s="81">
        <v>0</v>
      </c>
      <c r="R843" s="81">
        <v>0</v>
      </c>
    </row>
    <row r="844">
      <c r="A844" s="0" t="s">
        <v>1725</v>
      </c>
      <c r="B844" s="0" t="s">
        <v>1728</v>
      </c>
      <c r="C844" s="0" t="s">
        <v>1729</v>
      </c>
      <c r="D844" s="0" t="s">
        <v>21</v>
      </c>
      <c r="E844" s="0" t="s">
        <v>311</v>
      </c>
      <c r="F844" s="0" t="s">
        <v>756</v>
      </c>
      <c r="G844" s="0">
        <v>60</v>
      </c>
      <c r="H844" s="0">
        <v>300000</v>
      </c>
      <c r="I844" s="0" t="s">
        <v>23</v>
      </c>
      <c r="J844" s="81">
        <v>308250.34</v>
      </c>
      <c r="K844" s="81">
        <v>0</v>
      </c>
      <c r="L844" s="81">
        <v>308250.34</v>
      </c>
      <c r="M844" s="81">
        <v>0</v>
      </c>
      <c r="N844" s="81">
        <v>0</v>
      </c>
      <c r="O844" s="81">
        <v>0</v>
      </c>
      <c r="P844" s="81">
        <v>0</v>
      </c>
      <c r="Q844" s="81">
        <v>0</v>
      </c>
      <c r="R844" s="81">
        <v>0</v>
      </c>
    </row>
    <row r="845">
      <c r="A845" s="0" t="s">
        <v>1725</v>
      </c>
      <c r="B845" s="0" t="s">
        <v>1730</v>
      </c>
      <c r="C845" s="0" t="s">
        <v>1731</v>
      </c>
      <c r="D845" s="0" t="s">
        <v>21</v>
      </c>
      <c r="E845" s="0" t="s">
        <v>311</v>
      </c>
      <c r="F845" s="0" t="s">
        <v>756</v>
      </c>
      <c r="G845" s="0">
        <v>60</v>
      </c>
      <c r="H845" s="0">
        <v>0</v>
      </c>
      <c r="I845" s="0" t="s">
        <v>23</v>
      </c>
      <c r="J845" s="81">
        <v>0</v>
      </c>
      <c r="K845" s="81">
        <v>0</v>
      </c>
      <c r="L845" s="81">
        <v>0</v>
      </c>
      <c r="M845" s="81">
        <v>0</v>
      </c>
      <c r="N845" s="81">
        <v>0</v>
      </c>
      <c r="O845" s="81">
        <v>0</v>
      </c>
      <c r="P845" s="81">
        <v>0</v>
      </c>
      <c r="Q845" s="81">
        <v>0</v>
      </c>
      <c r="R845" s="81">
        <v>0</v>
      </c>
    </row>
    <row r="846">
      <c r="A846" s="0" t="s">
        <v>1725</v>
      </c>
      <c r="B846" s="0" t="s">
        <v>1732</v>
      </c>
      <c r="C846" s="0" t="s">
        <v>1733</v>
      </c>
      <c r="D846" s="0" t="s">
        <v>321</v>
      </c>
      <c r="E846" s="0" t="s">
        <v>322</v>
      </c>
      <c r="F846" s="0" t="s">
        <v>322</v>
      </c>
      <c r="G846" s="0">
        <v>240</v>
      </c>
      <c r="H846" s="0">
        <v>50000</v>
      </c>
      <c r="I846" s="0" t="s">
        <v>23</v>
      </c>
      <c r="J846" s="81">
        <v>0</v>
      </c>
      <c r="K846" s="81">
        <v>0</v>
      </c>
      <c r="L846" s="81">
        <v>0</v>
      </c>
      <c r="M846" s="81">
        <v>0</v>
      </c>
      <c r="N846" s="81">
        <v>0</v>
      </c>
      <c r="O846" s="81">
        <v>0</v>
      </c>
      <c r="P846" s="81">
        <v>0</v>
      </c>
      <c r="Q846" s="81">
        <v>0</v>
      </c>
      <c r="R846" s="81">
        <v>0</v>
      </c>
    </row>
    <row r="847">
      <c r="A847" s="0" t="s">
        <v>1725</v>
      </c>
      <c r="B847" s="0" t="s">
        <v>1734</v>
      </c>
      <c r="C847" s="0" t="s">
        <v>1735</v>
      </c>
      <c r="D847" s="0" t="s">
        <v>321</v>
      </c>
      <c r="E847" s="0" t="s">
        <v>322</v>
      </c>
      <c r="F847" s="0" t="s">
        <v>322</v>
      </c>
      <c r="G847" s="0">
        <v>7</v>
      </c>
      <c r="H847" s="0">
        <v>10000</v>
      </c>
      <c r="I847" s="0" t="s">
        <v>23</v>
      </c>
      <c r="J847" s="81">
        <v>28907.42</v>
      </c>
      <c r="K847" s="81">
        <v>0</v>
      </c>
      <c r="L847" s="81">
        <v>28907.42</v>
      </c>
      <c r="M847" s="81">
        <v>0</v>
      </c>
      <c r="N847" s="81">
        <v>0</v>
      </c>
      <c r="O847" s="81">
        <v>0</v>
      </c>
      <c r="P847" s="81">
        <v>0</v>
      </c>
      <c r="Q847" s="81">
        <v>0</v>
      </c>
      <c r="R847" s="81">
        <v>0</v>
      </c>
    </row>
    <row r="848">
      <c r="A848" s="0" t="s">
        <v>1725</v>
      </c>
      <c r="B848" s="0" t="s">
        <v>1736</v>
      </c>
      <c r="C848" s="0" t="s">
        <v>1737</v>
      </c>
      <c r="D848" s="0" t="s">
        <v>21</v>
      </c>
      <c r="E848" s="0" t="s">
        <v>22</v>
      </c>
      <c r="F848" s="0" t="s">
        <v>1738</v>
      </c>
      <c r="G848" s="0">
        <v>45</v>
      </c>
      <c r="H848" s="0">
        <v>15000</v>
      </c>
      <c r="I848" s="0" t="s">
        <v>23</v>
      </c>
      <c r="J848" s="81">
        <v>0</v>
      </c>
      <c r="K848" s="81">
        <v>0</v>
      </c>
      <c r="L848" s="81">
        <v>0</v>
      </c>
      <c r="M848" s="81">
        <v>0</v>
      </c>
      <c r="N848" s="81">
        <v>0</v>
      </c>
      <c r="O848" s="81">
        <v>0</v>
      </c>
      <c r="P848" s="81">
        <v>0</v>
      </c>
      <c r="Q848" s="81">
        <v>0</v>
      </c>
      <c r="R848" s="81">
        <v>0</v>
      </c>
    </row>
    <row r="849">
      <c r="A849" s="0" t="s">
        <v>1725</v>
      </c>
      <c r="B849" s="0" t="s">
        <v>1739</v>
      </c>
      <c r="C849" s="0" t="s">
        <v>1740</v>
      </c>
      <c r="D849" s="0" t="s">
        <v>21</v>
      </c>
      <c r="E849" s="0" t="s">
        <v>311</v>
      </c>
      <c r="F849" s="0" t="s">
        <v>756</v>
      </c>
      <c r="G849" s="0">
        <v>60</v>
      </c>
      <c r="H849" s="0">
        <v>500000</v>
      </c>
      <c r="I849" s="0" t="s">
        <v>23</v>
      </c>
      <c r="J849" s="81">
        <v>0</v>
      </c>
      <c r="K849" s="81">
        <v>0</v>
      </c>
      <c r="L849" s="81">
        <v>0</v>
      </c>
      <c r="M849" s="81">
        <v>0</v>
      </c>
      <c r="N849" s="81">
        <v>0</v>
      </c>
      <c r="O849" s="81">
        <v>0</v>
      </c>
      <c r="P849" s="81">
        <v>0</v>
      </c>
      <c r="Q849" s="81">
        <v>0</v>
      </c>
      <c r="R849" s="81">
        <v>0</v>
      </c>
    </row>
    <row r="850">
      <c r="A850" s="0" t="s">
        <v>1725</v>
      </c>
      <c r="B850" s="0" t="s">
        <v>1741</v>
      </c>
      <c r="C850" s="0" t="s">
        <v>1742</v>
      </c>
      <c r="D850" s="0" t="s">
        <v>21</v>
      </c>
      <c r="E850" s="0" t="s">
        <v>322</v>
      </c>
      <c r="F850" s="0" t="s">
        <v>322</v>
      </c>
      <c r="G850" s="0">
        <v>7</v>
      </c>
      <c r="H850" s="0">
        <v>1000</v>
      </c>
      <c r="I850" s="0" t="s">
        <v>23</v>
      </c>
      <c r="J850" s="81">
        <v>0</v>
      </c>
      <c r="K850" s="81">
        <v>103327.34</v>
      </c>
      <c r="L850" s="81">
        <v>103327.34</v>
      </c>
      <c r="M850" s="81">
        <v>0</v>
      </c>
      <c r="N850" s="81">
        <v>0</v>
      </c>
      <c r="O850" s="81">
        <v>0</v>
      </c>
      <c r="P850" s="81">
        <v>0</v>
      </c>
      <c r="Q850" s="81">
        <v>0</v>
      </c>
      <c r="R850" s="81">
        <v>0</v>
      </c>
    </row>
    <row r="851">
      <c r="A851" s="0" t="s">
        <v>1725</v>
      </c>
      <c r="B851" s="0" t="s">
        <v>1743</v>
      </c>
      <c r="C851" s="0" t="s">
        <v>1744</v>
      </c>
      <c r="D851" s="0" t="s">
        <v>21</v>
      </c>
      <c r="E851" s="0" t="s">
        <v>311</v>
      </c>
      <c r="F851" s="0" t="s">
        <v>756</v>
      </c>
      <c r="G851" s="0">
        <v>60</v>
      </c>
      <c r="H851" s="0">
        <v>500000</v>
      </c>
      <c r="I851" s="0" t="s">
        <v>23</v>
      </c>
      <c r="J851" s="81">
        <v>0</v>
      </c>
      <c r="K851" s="81">
        <v>0</v>
      </c>
      <c r="L851" s="81">
        <v>0</v>
      </c>
      <c r="M851" s="81">
        <v>0</v>
      </c>
      <c r="N851" s="81">
        <v>0</v>
      </c>
      <c r="O851" s="81">
        <v>0</v>
      </c>
      <c r="P851" s="81">
        <v>0</v>
      </c>
      <c r="Q851" s="81">
        <v>0</v>
      </c>
      <c r="R851" s="81">
        <v>0</v>
      </c>
    </row>
    <row r="852">
      <c r="A852" s="0" t="s">
        <v>1725</v>
      </c>
      <c r="B852" s="0" t="s">
        <v>1745</v>
      </c>
      <c r="C852" s="0" t="s">
        <v>1746</v>
      </c>
      <c r="D852" s="0" t="s">
        <v>21</v>
      </c>
      <c r="E852" s="0" t="s">
        <v>311</v>
      </c>
      <c r="F852" s="0" t="s">
        <v>756</v>
      </c>
      <c r="G852" s="0">
        <v>110</v>
      </c>
      <c r="H852" s="0">
        <v>200000</v>
      </c>
      <c r="I852" s="0" t="s">
        <v>23</v>
      </c>
      <c r="J852" s="81">
        <v>185540.75</v>
      </c>
      <c r="K852" s="81">
        <v>0</v>
      </c>
      <c r="L852" s="81">
        <v>185540.75</v>
      </c>
      <c r="M852" s="81">
        <v>0</v>
      </c>
      <c r="N852" s="81">
        <v>0</v>
      </c>
      <c r="O852" s="81">
        <v>0</v>
      </c>
      <c r="P852" s="81">
        <v>0</v>
      </c>
      <c r="Q852" s="81">
        <v>0</v>
      </c>
      <c r="R852" s="81">
        <v>0</v>
      </c>
    </row>
    <row r="853">
      <c r="A853" s="0" t="s">
        <v>1725</v>
      </c>
      <c r="B853" s="0" t="s">
        <v>1747</v>
      </c>
      <c r="C853" s="0" t="s">
        <v>1748</v>
      </c>
      <c r="D853" s="0" t="s">
        <v>21</v>
      </c>
      <c r="E853" s="0" t="s">
        <v>311</v>
      </c>
      <c r="F853" s="0" t="s">
        <v>756</v>
      </c>
      <c r="G853" s="0">
        <v>60</v>
      </c>
      <c r="H853" s="0">
        <v>100000</v>
      </c>
      <c r="I853" s="0" t="s">
        <v>23</v>
      </c>
      <c r="J853" s="81">
        <v>0</v>
      </c>
      <c r="K853" s="81">
        <v>9980.28</v>
      </c>
      <c r="L853" s="81">
        <v>9980.28</v>
      </c>
      <c r="M853" s="81">
        <v>0</v>
      </c>
      <c r="N853" s="81">
        <v>0</v>
      </c>
      <c r="O853" s="81">
        <v>0</v>
      </c>
      <c r="P853" s="81">
        <v>0</v>
      </c>
      <c r="Q853" s="81">
        <v>0</v>
      </c>
      <c r="R853" s="81">
        <v>0</v>
      </c>
    </row>
    <row r="854">
      <c r="A854" s="0" t="s">
        <v>1725</v>
      </c>
      <c r="B854" s="0" t="s">
        <v>1749</v>
      </c>
      <c r="C854" s="0" t="s">
        <v>1750</v>
      </c>
      <c r="D854" s="0" t="s">
        <v>21</v>
      </c>
      <c r="E854" s="0" t="s">
        <v>311</v>
      </c>
      <c r="F854" s="0" t="s">
        <v>756</v>
      </c>
      <c r="G854" s="0">
        <v>0</v>
      </c>
      <c r="H854" s="0">
        <v>0</v>
      </c>
      <c r="I854" s="0" t="s">
        <v>23</v>
      </c>
      <c r="J854" s="81">
        <v>0</v>
      </c>
      <c r="K854" s="81">
        <v>29356.42</v>
      </c>
      <c r="L854" s="81">
        <v>29356.42</v>
      </c>
      <c r="M854" s="81">
        <v>0</v>
      </c>
      <c r="N854" s="81">
        <v>0</v>
      </c>
      <c r="O854" s="81">
        <v>0</v>
      </c>
      <c r="P854" s="81">
        <v>0</v>
      </c>
      <c r="Q854" s="81">
        <v>0</v>
      </c>
      <c r="R854" s="81">
        <v>0</v>
      </c>
    </row>
    <row r="855">
      <c r="A855" s="0" t="s">
        <v>1725</v>
      </c>
      <c r="B855" s="0" t="s">
        <v>1751</v>
      </c>
      <c r="C855" s="0" t="s">
        <v>1752</v>
      </c>
      <c r="D855" s="0" t="s">
        <v>21</v>
      </c>
      <c r="E855" s="0" t="s">
        <v>322</v>
      </c>
      <c r="F855" s="0" t="s">
        <v>322</v>
      </c>
      <c r="G855" s="0">
        <v>7</v>
      </c>
      <c r="H855" s="0">
        <v>1000</v>
      </c>
      <c r="I855" s="0" t="s">
        <v>23</v>
      </c>
      <c r="J855" s="81">
        <v>0</v>
      </c>
      <c r="K855" s="81">
        <v>0</v>
      </c>
      <c r="L855" s="81">
        <v>0</v>
      </c>
      <c r="M855" s="81">
        <v>0</v>
      </c>
      <c r="N855" s="81">
        <v>0</v>
      </c>
      <c r="O855" s="81">
        <v>0</v>
      </c>
      <c r="P855" s="81">
        <v>0</v>
      </c>
      <c r="Q855" s="81">
        <v>0</v>
      </c>
      <c r="R855" s="81">
        <v>0</v>
      </c>
    </row>
    <row r="856">
      <c r="A856" s="0" t="s">
        <v>1725</v>
      </c>
      <c r="B856" s="0" t="s">
        <v>1753</v>
      </c>
      <c r="C856" s="0" t="s">
        <v>1754</v>
      </c>
      <c r="D856" s="0" t="s">
        <v>21</v>
      </c>
      <c r="E856" s="0" t="s">
        <v>46</v>
      </c>
      <c r="F856" s="0" t="s">
        <v>682</v>
      </c>
      <c r="G856" s="0">
        <v>30</v>
      </c>
      <c r="H856" s="0">
        <v>10000</v>
      </c>
      <c r="I856" s="0" t="s">
        <v>23</v>
      </c>
      <c r="J856" s="81">
        <v>0</v>
      </c>
      <c r="K856" s="81">
        <v>17130</v>
      </c>
      <c r="L856" s="81">
        <v>17130</v>
      </c>
      <c r="M856" s="81">
        <v>0</v>
      </c>
      <c r="N856" s="81">
        <v>0</v>
      </c>
      <c r="O856" s="81">
        <v>0</v>
      </c>
      <c r="P856" s="81">
        <v>0</v>
      </c>
      <c r="Q856" s="81">
        <v>0</v>
      </c>
      <c r="R856" s="81">
        <v>0</v>
      </c>
    </row>
    <row r="857">
      <c r="A857" s="0" t="s">
        <v>1725</v>
      </c>
      <c r="B857" s="0" t="s">
        <v>1755</v>
      </c>
      <c r="C857" s="0" t="s">
        <v>1756</v>
      </c>
      <c r="D857" s="0" t="s">
        <v>21</v>
      </c>
      <c r="E857" s="0" t="s">
        <v>311</v>
      </c>
      <c r="F857" s="0" t="s">
        <v>756</v>
      </c>
      <c r="G857" s="0">
        <v>60</v>
      </c>
      <c r="H857" s="0">
        <v>75000</v>
      </c>
      <c r="I857" s="0" t="s">
        <v>23</v>
      </c>
      <c r="J857" s="81">
        <v>1.28</v>
      </c>
      <c r="K857" s="81">
        <v>0</v>
      </c>
      <c r="L857" s="81">
        <v>1.28</v>
      </c>
      <c r="M857" s="81">
        <v>0</v>
      </c>
      <c r="N857" s="81">
        <v>62000</v>
      </c>
      <c r="O857" s="81">
        <v>62000</v>
      </c>
      <c r="P857" s="81">
        <v>0.99997935526492365</v>
      </c>
      <c r="Q857" s="81">
        <v>0</v>
      </c>
      <c r="R857" s="81">
        <v>0</v>
      </c>
    </row>
    <row r="858">
      <c r="A858" s="0" t="s">
        <v>1725</v>
      </c>
      <c r="B858" s="0" t="s">
        <v>1757</v>
      </c>
      <c r="C858" s="0" t="s">
        <v>1758</v>
      </c>
      <c r="D858" s="0" t="s">
        <v>321</v>
      </c>
      <c r="E858" s="0" t="s">
        <v>322</v>
      </c>
      <c r="F858" s="0" t="s">
        <v>322</v>
      </c>
      <c r="G858" s="0">
        <v>30</v>
      </c>
      <c r="H858" s="0">
        <v>25000</v>
      </c>
      <c r="I858" s="0" t="s">
        <v>23</v>
      </c>
      <c r="J858" s="81">
        <v>2256013.76</v>
      </c>
      <c r="K858" s="81">
        <v>0</v>
      </c>
      <c r="L858" s="81">
        <v>2256013.76</v>
      </c>
      <c r="M858" s="81">
        <v>0</v>
      </c>
      <c r="N858" s="81">
        <v>0</v>
      </c>
      <c r="O858" s="81">
        <v>0</v>
      </c>
      <c r="P858" s="81">
        <v>0</v>
      </c>
      <c r="Q858" s="81">
        <v>0</v>
      </c>
      <c r="R858" s="81">
        <v>0</v>
      </c>
    </row>
    <row r="859">
      <c r="A859" s="0" t="s">
        <v>1725</v>
      </c>
      <c r="B859" s="0" t="s">
        <v>1759</v>
      </c>
      <c r="C859" s="0" t="s">
        <v>1760</v>
      </c>
      <c r="D859" s="0" t="s">
        <v>321</v>
      </c>
      <c r="E859" s="0" t="s">
        <v>322</v>
      </c>
      <c r="F859" s="0" t="s">
        <v>322</v>
      </c>
      <c r="G859" s="0">
        <v>0</v>
      </c>
      <c r="H859" s="0">
        <v>0</v>
      </c>
      <c r="I859" s="0" t="s">
        <v>23</v>
      </c>
      <c r="J859" s="81">
        <v>0</v>
      </c>
      <c r="K859" s="81">
        <v>0</v>
      </c>
      <c r="L859" s="81">
        <v>0</v>
      </c>
      <c r="M859" s="81">
        <v>0</v>
      </c>
      <c r="N859" s="81">
        <v>0</v>
      </c>
      <c r="O859" s="81">
        <v>0</v>
      </c>
      <c r="P859" s="81">
        <v>0</v>
      </c>
      <c r="Q859" s="81">
        <v>0</v>
      </c>
      <c r="R859" s="81">
        <v>0</v>
      </c>
    </row>
    <row r="860">
      <c r="A860" s="0" t="s">
        <v>1725</v>
      </c>
      <c r="B860" s="0" t="s">
        <v>1761</v>
      </c>
      <c r="C860" s="0" t="s">
        <v>1762</v>
      </c>
      <c r="D860" s="0" t="s">
        <v>21</v>
      </c>
      <c r="E860" s="0" t="s">
        <v>311</v>
      </c>
      <c r="F860" s="0" t="s">
        <v>756</v>
      </c>
      <c r="G860" s="0">
        <v>60</v>
      </c>
      <c r="H860" s="0">
        <v>0</v>
      </c>
      <c r="I860" s="0" t="s">
        <v>23</v>
      </c>
      <c r="J860" s="81">
        <v>0</v>
      </c>
      <c r="K860" s="81">
        <v>0</v>
      </c>
      <c r="L860" s="81">
        <v>0</v>
      </c>
      <c r="M860" s="81">
        <v>0</v>
      </c>
      <c r="N860" s="81">
        <v>0</v>
      </c>
      <c r="O860" s="81">
        <v>0</v>
      </c>
      <c r="P860" s="81">
        <v>0</v>
      </c>
      <c r="Q860" s="81">
        <v>0</v>
      </c>
      <c r="R860" s="81">
        <v>0</v>
      </c>
    </row>
    <row r="861">
      <c r="A861" s="0" t="s">
        <v>1725</v>
      </c>
      <c r="B861" s="0" t="s">
        <v>1763</v>
      </c>
      <c r="C861" s="0" t="s">
        <v>1764</v>
      </c>
      <c r="D861" s="0" t="s">
        <v>21</v>
      </c>
      <c r="E861" s="0" t="s">
        <v>22</v>
      </c>
      <c r="F861" s="0" t="s">
        <v>682</v>
      </c>
      <c r="G861" s="0">
        <v>7</v>
      </c>
      <c r="H861" s="0">
        <v>50000</v>
      </c>
      <c r="I861" s="0" t="s">
        <v>23</v>
      </c>
      <c r="J861" s="81">
        <v>0</v>
      </c>
      <c r="K861" s="81">
        <v>0</v>
      </c>
      <c r="L861" s="81">
        <v>0</v>
      </c>
      <c r="M861" s="81">
        <v>0</v>
      </c>
      <c r="N861" s="81">
        <v>0</v>
      </c>
      <c r="O861" s="81">
        <v>0</v>
      </c>
      <c r="P861" s="81">
        <v>0</v>
      </c>
      <c r="Q861" s="81">
        <v>0</v>
      </c>
      <c r="R861" s="81">
        <v>0</v>
      </c>
    </row>
    <row r="862">
      <c r="A862" s="0" t="s">
        <v>1725</v>
      </c>
      <c r="B862" s="0" t="s">
        <v>1765</v>
      </c>
      <c r="C862" s="0" t="s">
        <v>1766</v>
      </c>
      <c r="D862" s="0" t="s">
        <v>321</v>
      </c>
      <c r="E862" s="0" t="s">
        <v>322</v>
      </c>
      <c r="F862" s="0" t="s">
        <v>322</v>
      </c>
      <c r="G862" s="0">
        <v>45</v>
      </c>
      <c r="H862" s="0">
        <v>1000</v>
      </c>
      <c r="I862" s="0" t="s">
        <v>23</v>
      </c>
      <c r="J862" s="81">
        <v>0</v>
      </c>
      <c r="K862" s="81">
        <v>0</v>
      </c>
      <c r="L862" s="81">
        <v>0</v>
      </c>
      <c r="M862" s="81">
        <v>0</v>
      </c>
      <c r="N862" s="81">
        <v>0</v>
      </c>
      <c r="O862" s="81">
        <v>0</v>
      </c>
      <c r="P862" s="81">
        <v>0</v>
      </c>
      <c r="Q862" s="81">
        <v>0</v>
      </c>
      <c r="R862" s="81">
        <v>0</v>
      </c>
    </row>
    <row r="863">
      <c r="A863" s="0" t="s">
        <v>1725</v>
      </c>
      <c r="B863" s="0" t="s">
        <v>1767</v>
      </c>
      <c r="C863" s="0" t="s">
        <v>1768</v>
      </c>
      <c r="D863" s="0" t="s">
        <v>321</v>
      </c>
      <c r="E863" s="0" t="s">
        <v>322</v>
      </c>
      <c r="F863" s="0" t="s">
        <v>322</v>
      </c>
      <c r="G863" s="0">
        <v>0</v>
      </c>
      <c r="H863" s="0">
        <v>0</v>
      </c>
      <c r="I863" s="0" t="s">
        <v>23</v>
      </c>
      <c r="J863" s="81">
        <v>0</v>
      </c>
      <c r="K863" s="81">
        <v>0</v>
      </c>
      <c r="L863" s="81">
        <v>0</v>
      </c>
      <c r="M863" s="81">
        <v>0</v>
      </c>
      <c r="N863" s="81">
        <v>0</v>
      </c>
      <c r="O863" s="81">
        <v>0</v>
      </c>
      <c r="P863" s="81">
        <v>0</v>
      </c>
      <c r="Q863" s="81">
        <v>0</v>
      </c>
      <c r="R863" s="81">
        <v>0</v>
      </c>
    </row>
    <row r="864">
      <c r="A864" s="0" t="s">
        <v>1725</v>
      </c>
      <c r="B864" s="0" t="s">
        <v>1769</v>
      </c>
      <c r="C864" s="0" t="s">
        <v>1770</v>
      </c>
      <c r="D864" s="0" t="s">
        <v>21</v>
      </c>
      <c r="E864" s="0" t="s">
        <v>322</v>
      </c>
      <c r="F864" s="0" t="s">
        <v>322</v>
      </c>
      <c r="G864" s="0">
        <v>0</v>
      </c>
      <c r="H864" s="0">
        <v>0</v>
      </c>
      <c r="I864" s="0" t="s">
        <v>23</v>
      </c>
      <c r="J864" s="81">
        <v>0</v>
      </c>
      <c r="K864" s="81">
        <v>0</v>
      </c>
      <c r="L864" s="81">
        <v>0</v>
      </c>
      <c r="M864" s="81">
        <v>0</v>
      </c>
      <c r="N864" s="81">
        <v>0</v>
      </c>
      <c r="O864" s="81">
        <v>0</v>
      </c>
      <c r="P864" s="81">
        <v>0</v>
      </c>
      <c r="Q864" s="81">
        <v>0</v>
      </c>
      <c r="R864" s="81">
        <v>0</v>
      </c>
    </row>
    <row r="865">
      <c r="A865" s="0" t="s">
        <v>1725</v>
      </c>
      <c r="B865" s="0" t="s">
        <v>1771</v>
      </c>
      <c r="C865" s="0" t="s">
        <v>1772</v>
      </c>
      <c r="D865" s="0" t="s">
        <v>21</v>
      </c>
      <c r="E865" s="0" t="s">
        <v>22</v>
      </c>
      <c r="F865" s="0" t="s">
        <v>1738</v>
      </c>
      <c r="G865" s="0">
        <v>0</v>
      </c>
      <c r="H865" s="0">
        <v>0</v>
      </c>
      <c r="I865" s="0" t="s">
        <v>23</v>
      </c>
      <c r="J865" s="81">
        <v>0</v>
      </c>
      <c r="K865" s="81">
        <v>0</v>
      </c>
      <c r="L865" s="81">
        <v>0</v>
      </c>
      <c r="M865" s="81">
        <v>0</v>
      </c>
      <c r="N865" s="81">
        <v>0</v>
      </c>
      <c r="O865" s="81">
        <v>0</v>
      </c>
      <c r="P865" s="81">
        <v>0</v>
      </c>
      <c r="Q865" s="81">
        <v>0</v>
      </c>
      <c r="R865" s="81">
        <v>0</v>
      </c>
    </row>
    <row r="866">
      <c r="A866" s="0" t="s">
        <v>1725</v>
      </c>
      <c r="B866" s="0" t="s">
        <v>1773</v>
      </c>
      <c r="C866" s="0" t="s">
        <v>1774</v>
      </c>
      <c r="D866" s="0" t="s">
        <v>21</v>
      </c>
      <c r="E866" s="0" t="s">
        <v>311</v>
      </c>
      <c r="F866" s="0" t="s">
        <v>756</v>
      </c>
      <c r="G866" s="0">
        <v>60</v>
      </c>
      <c r="H866" s="0">
        <v>0</v>
      </c>
      <c r="I866" s="0" t="s">
        <v>23</v>
      </c>
      <c r="J866" s="81">
        <v>0</v>
      </c>
      <c r="K866" s="81">
        <v>0</v>
      </c>
      <c r="L866" s="81">
        <v>0</v>
      </c>
      <c r="M866" s="81">
        <v>0</v>
      </c>
      <c r="N866" s="81">
        <v>0</v>
      </c>
      <c r="O866" s="81">
        <v>0</v>
      </c>
      <c r="P866" s="81">
        <v>0</v>
      </c>
      <c r="Q866" s="81">
        <v>0</v>
      </c>
      <c r="R866" s="81">
        <v>0</v>
      </c>
    </row>
    <row r="867">
      <c r="A867" s="0" t="s">
        <v>1725</v>
      </c>
      <c r="B867" s="0" t="s">
        <v>1775</v>
      </c>
      <c r="C867" s="0" t="s">
        <v>1776</v>
      </c>
      <c r="D867" s="0" t="s">
        <v>21</v>
      </c>
      <c r="E867" s="0" t="s">
        <v>22</v>
      </c>
      <c r="F867" s="0" t="s">
        <v>1738</v>
      </c>
      <c r="G867" s="0">
        <v>0</v>
      </c>
      <c r="H867" s="0">
        <v>0</v>
      </c>
      <c r="I867" s="0" t="s">
        <v>23</v>
      </c>
      <c r="J867" s="81">
        <v>0</v>
      </c>
      <c r="K867" s="81">
        <v>0</v>
      </c>
      <c r="L867" s="81">
        <v>0</v>
      </c>
      <c r="M867" s="81">
        <v>0</v>
      </c>
      <c r="N867" s="81">
        <v>0</v>
      </c>
      <c r="O867" s="81">
        <v>0</v>
      </c>
      <c r="P867" s="81">
        <v>0</v>
      </c>
      <c r="Q867" s="81">
        <v>0</v>
      </c>
      <c r="R867" s="81">
        <v>0</v>
      </c>
    </row>
    <row r="868">
      <c r="A868" s="0" t="s">
        <v>1725</v>
      </c>
      <c r="B868" s="0" t="s">
        <v>1777</v>
      </c>
      <c r="C868" s="0" t="s">
        <v>1778</v>
      </c>
      <c r="D868" s="0" t="s">
        <v>21</v>
      </c>
      <c r="E868" s="0" t="s">
        <v>22</v>
      </c>
      <c r="F868" s="0" t="s">
        <v>1738</v>
      </c>
      <c r="G868" s="0">
        <v>0</v>
      </c>
      <c r="H868" s="0">
        <v>0</v>
      </c>
      <c r="I868" s="0" t="s">
        <v>23</v>
      </c>
      <c r="J868" s="81">
        <v>0</v>
      </c>
      <c r="K868" s="81">
        <v>0</v>
      </c>
      <c r="L868" s="81">
        <v>0</v>
      </c>
      <c r="M868" s="81">
        <v>0</v>
      </c>
      <c r="N868" s="81">
        <v>0</v>
      </c>
      <c r="O868" s="81">
        <v>0</v>
      </c>
      <c r="P868" s="81">
        <v>0</v>
      </c>
      <c r="Q868" s="81">
        <v>0</v>
      </c>
      <c r="R868" s="81">
        <v>0</v>
      </c>
    </row>
    <row r="869">
      <c r="A869" s="0" t="s">
        <v>1725</v>
      </c>
      <c r="B869" s="0" t="s">
        <v>1779</v>
      </c>
      <c r="C869" s="0" t="s">
        <v>1780</v>
      </c>
      <c r="D869" s="0" t="s">
        <v>21</v>
      </c>
      <c r="E869" s="0" t="s">
        <v>22</v>
      </c>
      <c r="F869" s="0" t="s">
        <v>1738</v>
      </c>
      <c r="G869" s="0">
        <v>0</v>
      </c>
      <c r="H869" s="0">
        <v>0</v>
      </c>
      <c r="I869" s="0" t="s">
        <v>23</v>
      </c>
      <c r="J869" s="81">
        <v>0</v>
      </c>
      <c r="K869" s="81">
        <v>0</v>
      </c>
      <c r="L869" s="81">
        <v>0</v>
      </c>
      <c r="M869" s="81">
        <v>0</v>
      </c>
      <c r="N869" s="81">
        <v>0</v>
      </c>
      <c r="O869" s="81">
        <v>0</v>
      </c>
      <c r="P869" s="81">
        <v>0</v>
      </c>
      <c r="Q869" s="81">
        <v>0</v>
      </c>
      <c r="R869" s="81">
        <v>0</v>
      </c>
    </row>
    <row r="870">
      <c r="A870" s="0" t="s">
        <v>1725</v>
      </c>
      <c r="B870" s="0" t="s">
        <v>1781</v>
      </c>
      <c r="C870" s="0" t="s">
        <v>1782</v>
      </c>
      <c r="D870" s="0" t="s">
        <v>21</v>
      </c>
      <c r="E870" s="0" t="s">
        <v>22</v>
      </c>
      <c r="F870" s="0" t="s">
        <v>756</v>
      </c>
      <c r="G870" s="0">
        <v>14</v>
      </c>
      <c r="H870" s="0">
        <v>25000</v>
      </c>
      <c r="I870" s="0" t="s">
        <v>23</v>
      </c>
      <c r="J870" s="81">
        <v>0</v>
      </c>
      <c r="K870" s="81">
        <v>15817.26</v>
      </c>
      <c r="L870" s="81">
        <v>15817.26</v>
      </c>
      <c r="M870" s="81">
        <v>0</v>
      </c>
      <c r="N870" s="81">
        <v>0</v>
      </c>
      <c r="O870" s="81">
        <v>0</v>
      </c>
      <c r="P870" s="81">
        <v>0</v>
      </c>
      <c r="Q870" s="81">
        <v>0</v>
      </c>
      <c r="R870" s="81">
        <v>0</v>
      </c>
    </row>
    <row r="871">
      <c r="A871" s="0" t="s">
        <v>1725</v>
      </c>
      <c r="B871" s="0" t="s">
        <v>1783</v>
      </c>
      <c r="C871" s="0" t="s">
        <v>1784</v>
      </c>
      <c r="D871" s="0" t="s">
        <v>21</v>
      </c>
      <c r="E871" s="0" t="s">
        <v>22</v>
      </c>
      <c r="F871" s="0" t="s">
        <v>1738</v>
      </c>
      <c r="G871" s="0">
        <v>0</v>
      </c>
      <c r="H871" s="0">
        <v>0</v>
      </c>
      <c r="I871" s="0" t="s">
        <v>23</v>
      </c>
      <c r="J871" s="81">
        <v>0</v>
      </c>
      <c r="K871" s="81">
        <v>0</v>
      </c>
      <c r="L871" s="81">
        <v>0</v>
      </c>
      <c r="M871" s="81">
        <v>0</v>
      </c>
      <c r="N871" s="81">
        <v>0</v>
      </c>
      <c r="O871" s="81">
        <v>0</v>
      </c>
      <c r="P871" s="81">
        <v>0</v>
      </c>
      <c r="Q871" s="81">
        <v>0</v>
      </c>
      <c r="R871" s="81">
        <v>0</v>
      </c>
    </row>
    <row r="872">
      <c r="A872" s="0" t="s">
        <v>1725</v>
      </c>
      <c r="B872" s="0" t="s">
        <v>1785</v>
      </c>
      <c r="C872" s="0" t="s">
        <v>1786</v>
      </c>
      <c r="D872" s="0" t="s">
        <v>21</v>
      </c>
      <c r="E872" s="0" t="s">
        <v>322</v>
      </c>
      <c r="F872" s="0" t="s">
        <v>322</v>
      </c>
      <c r="G872" s="0">
        <v>30</v>
      </c>
      <c r="H872" s="0">
        <v>10000</v>
      </c>
      <c r="I872" s="0" t="s">
        <v>23</v>
      </c>
      <c r="J872" s="81">
        <v>0</v>
      </c>
      <c r="K872" s="81">
        <v>0</v>
      </c>
      <c r="L872" s="81">
        <v>0</v>
      </c>
      <c r="M872" s="81">
        <v>0</v>
      </c>
      <c r="N872" s="81">
        <v>0</v>
      </c>
      <c r="O872" s="81">
        <v>0</v>
      </c>
      <c r="P872" s="81">
        <v>0</v>
      </c>
      <c r="Q872" s="81">
        <v>0</v>
      </c>
      <c r="R872" s="81">
        <v>0</v>
      </c>
    </row>
    <row r="873">
      <c r="A873" s="0" t="s">
        <v>1725</v>
      </c>
      <c r="B873" s="0" t="s">
        <v>1787</v>
      </c>
      <c r="C873" s="0" t="s">
        <v>1788</v>
      </c>
      <c r="D873" s="0" t="s">
        <v>21</v>
      </c>
      <c r="E873" s="0" t="s">
        <v>22</v>
      </c>
      <c r="F873" s="0" t="s">
        <v>22</v>
      </c>
      <c r="G873" s="0">
        <v>155</v>
      </c>
      <c r="H873" s="0">
        <v>0</v>
      </c>
      <c r="I873" s="0" t="s">
        <v>23</v>
      </c>
      <c r="J873" s="81">
        <v>0</v>
      </c>
      <c r="K873" s="81">
        <v>0</v>
      </c>
      <c r="L873" s="81">
        <v>0</v>
      </c>
      <c r="M873" s="81">
        <v>0</v>
      </c>
      <c r="N873" s="81">
        <v>0</v>
      </c>
      <c r="O873" s="81">
        <v>0</v>
      </c>
      <c r="P873" s="81">
        <v>0</v>
      </c>
      <c r="Q873" s="81">
        <v>0</v>
      </c>
      <c r="R873" s="81">
        <v>0</v>
      </c>
    </row>
    <row r="874">
      <c r="A874" s="0" t="s">
        <v>1725</v>
      </c>
      <c r="B874" s="0" t="s">
        <v>1789</v>
      </c>
      <c r="C874" s="0" t="s">
        <v>1790</v>
      </c>
      <c r="D874" s="0" t="s">
        <v>321</v>
      </c>
      <c r="E874" s="0" t="s">
        <v>322</v>
      </c>
      <c r="F874" s="0" t="s">
        <v>322</v>
      </c>
      <c r="G874" s="0">
        <v>60</v>
      </c>
      <c r="H874" s="0">
        <v>25000</v>
      </c>
      <c r="I874" s="0" t="s">
        <v>23</v>
      </c>
      <c r="J874" s="81">
        <v>0</v>
      </c>
      <c r="K874" s="81">
        <v>0</v>
      </c>
      <c r="L874" s="81">
        <v>0</v>
      </c>
      <c r="M874" s="81">
        <v>0</v>
      </c>
      <c r="N874" s="81">
        <v>0</v>
      </c>
      <c r="O874" s="81">
        <v>0</v>
      </c>
      <c r="P874" s="81">
        <v>0</v>
      </c>
      <c r="Q874" s="81">
        <v>0</v>
      </c>
      <c r="R874" s="81">
        <v>0</v>
      </c>
    </row>
    <row r="875">
      <c r="A875" s="0" t="s">
        <v>1725</v>
      </c>
      <c r="B875" s="0" t="s">
        <v>1791</v>
      </c>
      <c r="C875" s="0" t="s">
        <v>1792</v>
      </c>
      <c r="D875" s="0" t="s">
        <v>21</v>
      </c>
      <c r="E875" s="0" t="s">
        <v>22</v>
      </c>
      <c r="F875" s="0" t="s">
        <v>22</v>
      </c>
      <c r="G875" s="0">
        <v>0</v>
      </c>
      <c r="H875" s="0">
        <v>0</v>
      </c>
      <c r="I875" s="0" t="s">
        <v>23</v>
      </c>
      <c r="J875" s="81">
        <v>0</v>
      </c>
      <c r="K875" s="81">
        <v>0</v>
      </c>
      <c r="L875" s="81">
        <v>0</v>
      </c>
      <c r="M875" s="81">
        <v>0</v>
      </c>
      <c r="N875" s="81">
        <v>0</v>
      </c>
      <c r="O875" s="81">
        <v>0</v>
      </c>
      <c r="P875" s="81">
        <v>0</v>
      </c>
      <c r="Q875" s="81">
        <v>0</v>
      </c>
      <c r="R875" s="81">
        <v>0</v>
      </c>
    </row>
    <row r="876">
      <c r="A876" s="0" t="s">
        <v>1725</v>
      </c>
      <c r="B876" s="0" t="s">
        <v>1793</v>
      </c>
      <c r="C876" s="0" t="s">
        <v>1794</v>
      </c>
      <c r="D876" s="0" t="s">
        <v>21</v>
      </c>
      <c r="E876" s="0" t="s">
        <v>311</v>
      </c>
      <c r="F876" s="0" t="s">
        <v>682</v>
      </c>
      <c r="G876" s="0">
        <v>0</v>
      </c>
      <c r="H876" s="0">
        <v>0</v>
      </c>
      <c r="I876" s="0" t="s">
        <v>23</v>
      </c>
      <c r="J876" s="81">
        <v>0</v>
      </c>
      <c r="K876" s="81">
        <v>0</v>
      </c>
      <c r="L876" s="81">
        <v>0</v>
      </c>
      <c r="M876" s="81">
        <v>0</v>
      </c>
      <c r="N876" s="81">
        <v>0</v>
      </c>
      <c r="O876" s="81">
        <v>0</v>
      </c>
      <c r="P876" s="81">
        <v>0</v>
      </c>
      <c r="Q876" s="81">
        <v>0</v>
      </c>
      <c r="R876" s="81">
        <v>0</v>
      </c>
    </row>
    <row r="877">
      <c r="A877" s="0" t="s">
        <v>1725</v>
      </c>
      <c r="B877" s="0" t="s">
        <v>1795</v>
      </c>
      <c r="C877" s="0" t="s">
        <v>1796</v>
      </c>
      <c r="D877" s="0" t="s">
        <v>21</v>
      </c>
      <c r="E877" s="0" t="s">
        <v>311</v>
      </c>
      <c r="F877" s="0" t="s">
        <v>756</v>
      </c>
      <c r="G877" s="0">
        <v>60</v>
      </c>
      <c r="H877" s="0">
        <v>0</v>
      </c>
      <c r="I877" s="0" t="s">
        <v>23</v>
      </c>
      <c r="J877" s="81">
        <v>0</v>
      </c>
      <c r="K877" s="81">
        <v>0</v>
      </c>
      <c r="L877" s="81">
        <v>0</v>
      </c>
      <c r="M877" s="81">
        <v>0</v>
      </c>
      <c r="N877" s="81">
        <v>0</v>
      </c>
      <c r="O877" s="81">
        <v>0</v>
      </c>
      <c r="P877" s="81">
        <v>0</v>
      </c>
      <c r="Q877" s="81">
        <v>0</v>
      </c>
      <c r="R877" s="81">
        <v>0</v>
      </c>
    </row>
    <row r="878">
      <c r="A878" s="0" t="s">
        <v>1725</v>
      </c>
      <c r="B878" s="0" t="s">
        <v>1797</v>
      </c>
      <c r="C878" s="0" t="s">
        <v>1798</v>
      </c>
      <c r="D878" s="0" t="s">
        <v>21</v>
      </c>
      <c r="E878" s="0" t="s">
        <v>311</v>
      </c>
      <c r="F878" s="0" t="s">
        <v>756</v>
      </c>
      <c r="G878" s="0">
        <v>60</v>
      </c>
      <c r="H878" s="0">
        <v>250000</v>
      </c>
      <c r="I878" s="0" t="s">
        <v>23</v>
      </c>
      <c r="J878" s="81">
        <v>0</v>
      </c>
      <c r="K878" s="81">
        <v>33785.31</v>
      </c>
      <c r="L878" s="81">
        <v>33785.31</v>
      </c>
      <c r="M878" s="81">
        <v>0</v>
      </c>
      <c r="N878" s="81">
        <v>0</v>
      </c>
      <c r="O878" s="81">
        <v>0</v>
      </c>
      <c r="P878" s="81">
        <v>0</v>
      </c>
      <c r="Q878" s="81">
        <v>0</v>
      </c>
      <c r="R878" s="81">
        <v>0</v>
      </c>
    </row>
    <row r="879">
      <c r="A879" s="0" t="s">
        <v>1725</v>
      </c>
      <c r="B879" s="0" t="s">
        <v>1799</v>
      </c>
      <c r="C879" s="0" t="s">
        <v>1800</v>
      </c>
      <c r="D879" s="0" t="s">
        <v>21</v>
      </c>
      <c r="E879" s="0" t="s">
        <v>311</v>
      </c>
      <c r="F879" s="0" t="s">
        <v>756</v>
      </c>
      <c r="G879" s="0">
        <v>60</v>
      </c>
      <c r="H879" s="0">
        <v>0</v>
      </c>
      <c r="I879" s="0" t="s">
        <v>23</v>
      </c>
      <c r="J879" s="81">
        <v>0</v>
      </c>
      <c r="K879" s="81">
        <v>0</v>
      </c>
      <c r="L879" s="81">
        <v>0</v>
      </c>
      <c r="M879" s="81">
        <v>0</v>
      </c>
      <c r="N879" s="81">
        <v>0</v>
      </c>
      <c r="O879" s="81">
        <v>0</v>
      </c>
      <c r="P879" s="81">
        <v>0</v>
      </c>
      <c r="Q879" s="81">
        <v>0</v>
      </c>
      <c r="R879" s="81">
        <v>0</v>
      </c>
    </row>
    <row r="880">
      <c r="A880" s="0" t="s">
        <v>1725</v>
      </c>
      <c r="B880" s="0" t="s">
        <v>1801</v>
      </c>
      <c r="C880" s="0" t="s">
        <v>1802</v>
      </c>
      <c r="D880" s="0" t="s">
        <v>321</v>
      </c>
      <c r="E880" s="0" t="s">
        <v>322</v>
      </c>
      <c r="F880" s="0" t="s">
        <v>322</v>
      </c>
      <c r="G880" s="0">
        <v>0</v>
      </c>
      <c r="H880" s="0">
        <v>0</v>
      </c>
      <c r="I880" s="0" t="s">
        <v>23</v>
      </c>
      <c r="J880" s="81">
        <v>0</v>
      </c>
      <c r="K880" s="81">
        <v>0</v>
      </c>
      <c r="L880" s="81">
        <v>0</v>
      </c>
      <c r="M880" s="81">
        <v>0</v>
      </c>
      <c r="N880" s="81">
        <v>0</v>
      </c>
      <c r="O880" s="81">
        <v>0</v>
      </c>
      <c r="P880" s="81">
        <v>0</v>
      </c>
      <c r="Q880" s="81">
        <v>0</v>
      </c>
      <c r="R880" s="81">
        <v>0</v>
      </c>
    </row>
    <row r="881">
      <c r="A881" s="0" t="s">
        <v>1725</v>
      </c>
      <c r="B881" s="0" t="s">
        <v>1803</v>
      </c>
      <c r="C881" s="0" t="s">
        <v>1804</v>
      </c>
      <c r="D881" s="0" t="s">
        <v>21</v>
      </c>
      <c r="E881" s="0" t="s">
        <v>311</v>
      </c>
      <c r="F881" s="0" t="s">
        <v>756</v>
      </c>
      <c r="G881" s="0">
        <v>60</v>
      </c>
      <c r="H881" s="0">
        <v>0</v>
      </c>
      <c r="I881" s="0" t="s">
        <v>23</v>
      </c>
      <c r="J881" s="81">
        <v>0</v>
      </c>
      <c r="K881" s="81">
        <v>0</v>
      </c>
      <c r="L881" s="81">
        <v>0</v>
      </c>
      <c r="M881" s="81">
        <v>0</v>
      </c>
      <c r="N881" s="81">
        <v>0</v>
      </c>
      <c r="O881" s="81">
        <v>0</v>
      </c>
      <c r="P881" s="81">
        <v>0</v>
      </c>
      <c r="Q881" s="81">
        <v>0</v>
      </c>
      <c r="R881" s="81">
        <v>0</v>
      </c>
    </row>
    <row r="882">
      <c r="A882" s="0" t="s">
        <v>1725</v>
      </c>
      <c r="B882" s="0" t="s">
        <v>1805</v>
      </c>
      <c r="C882" s="0" t="s">
        <v>1806</v>
      </c>
      <c r="D882" s="0" t="s">
        <v>321</v>
      </c>
      <c r="E882" s="0" t="s">
        <v>322</v>
      </c>
      <c r="F882" s="0" t="s">
        <v>322</v>
      </c>
      <c r="G882" s="0">
        <v>0</v>
      </c>
      <c r="H882" s="0">
        <v>0</v>
      </c>
      <c r="I882" s="0" t="s">
        <v>23</v>
      </c>
      <c r="J882" s="81">
        <v>0</v>
      </c>
      <c r="K882" s="81">
        <v>0</v>
      </c>
      <c r="L882" s="81">
        <v>0</v>
      </c>
      <c r="M882" s="81">
        <v>0</v>
      </c>
      <c r="N882" s="81">
        <v>0</v>
      </c>
      <c r="O882" s="81">
        <v>0</v>
      </c>
      <c r="P882" s="81">
        <v>0</v>
      </c>
      <c r="Q882" s="81">
        <v>0</v>
      </c>
      <c r="R882" s="81">
        <v>0</v>
      </c>
    </row>
    <row r="883">
      <c r="A883" s="0" t="s">
        <v>1725</v>
      </c>
      <c r="B883" s="0" t="s">
        <v>1807</v>
      </c>
      <c r="C883" s="0" t="s">
        <v>411</v>
      </c>
      <c r="D883" s="0" t="s">
        <v>21</v>
      </c>
      <c r="E883" s="0" t="s">
        <v>311</v>
      </c>
      <c r="F883" s="0" t="s">
        <v>756</v>
      </c>
      <c r="G883" s="0">
        <v>60</v>
      </c>
      <c r="H883" s="0">
        <v>0</v>
      </c>
      <c r="I883" s="0" t="s">
        <v>23</v>
      </c>
      <c r="J883" s="81">
        <v>0</v>
      </c>
      <c r="K883" s="81">
        <v>0</v>
      </c>
      <c r="L883" s="81">
        <v>0</v>
      </c>
      <c r="M883" s="81">
        <v>0</v>
      </c>
      <c r="N883" s="81">
        <v>0</v>
      </c>
      <c r="O883" s="81">
        <v>0</v>
      </c>
      <c r="P883" s="81">
        <v>0</v>
      </c>
      <c r="Q883" s="81">
        <v>0</v>
      </c>
      <c r="R883" s="81">
        <v>0</v>
      </c>
    </row>
    <row r="884">
      <c r="A884" s="0" t="s">
        <v>1725</v>
      </c>
      <c r="B884" s="0" t="s">
        <v>1808</v>
      </c>
      <c r="C884" s="0" t="s">
        <v>1727</v>
      </c>
      <c r="D884" s="0" t="s">
        <v>21</v>
      </c>
      <c r="E884" s="0" t="s">
        <v>311</v>
      </c>
      <c r="F884" s="0" t="s">
        <v>756</v>
      </c>
      <c r="G884" s="0">
        <v>0</v>
      </c>
      <c r="H884" s="0">
        <v>0</v>
      </c>
      <c r="I884" s="0" t="s">
        <v>23</v>
      </c>
      <c r="J884" s="81">
        <v>0</v>
      </c>
      <c r="K884" s="81">
        <v>0</v>
      </c>
      <c r="L884" s="81">
        <v>0</v>
      </c>
      <c r="M884" s="81">
        <v>0</v>
      </c>
      <c r="N884" s="81">
        <v>0</v>
      </c>
      <c r="O884" s="81">
        <v>0</v>
      </c>
      <c r="P884" s="81">
        <v>0</v>
      </c>
      <c r="Q884" s="81">
        <v>0</v>
      </c>
      <c r="R884" s="81">
        <v>0</v>
      </c>
    </row>
    <row r="885">
      <c r="A885" s="0" t="s">
        <v>1725</v>
      </c>
      <c r="B885" s="0" t="s">
        <v>1809</v>
      </c>
      <c r="C885" s="0" t="s">
        <v>346</v>
      </c>
      <c r="D885" s="0" t="s">
        <v>321</v>
      </c>
      <c r="E885" s="0" t="s">
        <v>322</v>
      </c>
      <c r="F885" s="0" t="s">
        <v>322</v>
      </c>
      <c r="G885" s="0">
        <v>230</v>
      </c>
      <c r="H885" s="0">
        <v>500000</v>
      </c>
      <c r="I885" s="0" t="s">
        <v>23</v>
      </c>
      <c r="J885" s="81">
        <v>1894424.14</v>
      </c>
      <c r="K885" s="81">
        <v>12255.86</v>
      </c>
      <c r="L885" s="81">
        <v>1906680</v>
      </c>
      <c r="M885" s="81">
        <v>0</v>
      </c>
      <c r="N885" s="81">
        <v>0</v>
      </c>
      <c r="O885" s="81">
        <v>0</v>
      </c>
      <c r="P885" s="81">
        <v>0</v>
      </c>
      <c r="Q885" s="81">
        <v>0</v>
      </c>
      <c r="R885" s="81">
        <v>0</v>
      </c>
    </row>
    <row r="886">
      <c r="A886" s="0" t="s">
        <v>1725</v>
      </c>
      <c r="B886" s="0" t="s">
        <v>1810</v>
      </c>
      <c r="C886" s="0" t="s">
        <v>1811</v>
      </c>
      <c r="D886" s="0" t="s">
        <v>321</v>
      </c>
      <c r="E886" s="0" t="s">
        <v>322</v>
      </c>
      <c r="F886" s="0" t="s">
        <v>322</v>
      </c>
      <c r="G886" s="0">
        <v>7</v>
      </c>
      <c r="H886" s="0">
        <v>2000</v>
      </c>
      <c r="I886" s="0" t="s">
        <v>23</v>
      </c>
      <c r="J886" s="81">
        <v>0</v>
      </c>
      <c r="K886" s="81">
        <v>-50015.34</v>
      </c>
      <c r="L886" s="81">
        <v>-50015.34</v>
      </c>
      <c r="M886" s="81">
        <v>0</v>
      </c>
      <c r="N886" s="81">
        <v>0</v>
      </c>
      <c r="O886" s="81">
        <v>0</v>
      </c>
      <c r="P886" s="81">
        <v>0</v>
      </c>
      <c r="Q886" s="81">
        <v>0</v>
      </c>
      <c r="R886" s="81">
        <v>0</v>
      </c>
    </row>
    <row r="887">
      <c r="A887" s="0" t="s">
        <v>1725</v>
      </c>
      <c r="B887" s="0" t="s">
        <v>1812</v>
      </c>
      <c r="C887" s="0" t="s">
        <v>1813</v>
      </c>
      <c r="D887" s="0" t="s">
        <v>321</v>
      </c>
      <c r="E887" s="0" t="s">
        <v>322</v>
      </c>
      <c r="F887" s="0" t="s">
        <v>322</v>
      </c>
      <c r="G887" s="0">
        <v>7</v>
      </c>
      <c r="H887" s="0">
        <v>10000</v>
      </c>
      <c r="I887" s="0" t="s">
        <v>23</v>
      </c>
      <c r="J887" s="81">
        <v>0</v>
      </c>
      <c r="K887" s="81">
        <v>0</v>
      </c>
      <c r="L887" s="81">
        <v>0</v>
      </c>
      <c r="M887" s="81">
        <v>0</v>
      </c>
      <c r="N887" s="81">
        <v>0</v>
      </c>
      <c r="O887" s="81">
        <v>0</v>
      </c>
      <c r="P887" s="81">
        <v>0</v>
      </c>
      <c r="Q887" s="81">
        <v>0</v>
      </c>
      <c r="R887" s="81">
        <v>0</v>
      </c>
    </row>
    <row r="888">
      <c r="A888" s="0" t="s">
        <v>1725</v>
      </c>
      <c r="B888" s="0" t="s">
        <v>1814</v>
      </c>
      <c r="C888" s="0" t="s">
        <v>1815</v>
      </c>
      <c r="D888" s="0" t="s">
        <v>321</v>
      </c>
      <c r="E888" s="0" t="s">
        <v>322</v>
      </c>
      <c r="F888" s="0" t="s">
        <v>322</v>
      </c>
      <c r="G888" s="0">
        <v>0</v>
      </c>
      <c r="H888" s="0">
        <v>0</v>
      </c>
      <c r="I888" s="0" t="s">
        <v>23</v>
      </c>
      <c r="J888" s="81">
        <v>0</v>
      </c>
      <c r="K888" s="81">
        <v>0</v>
      </c>
      <c r="L888" s="81">
        <v>0</v>
      </c>
      <c r="M888" s="81">
        <v>0</v>
      </c>
      <c r="N888" s="81">
        <v>0</v>
      </c>
      <c r="O888" s="81">
        <v>0</v>
      </c>
      <c r="P888" s="81">
        <v>0</v>
      </c>
      <c r="Q888" s="81">
        <v>0</v>
      </c>
      <c r="R888" s="81">
        <v>0</v>
      </c>
    </row>
    <row r="889">
      <c r="A889" s="0" t="s">
        <v>1725</v>
      </c>
      <c r="B889" s="0" t="s">
        <v>1816</v>
      </c>
      <c r="C889" s="0" t="s">
        <v>1817</v>
      </c>
      <c r="D889" s="0" t="s">
        <v>21</v>
      </c>
      <c r="E889" s="0" t="s">
        <v>311</v>
      </c>
      <c r="F889" s="0" t="s">
        <v>756</v>
      </c>
      <c r="G889" s="0">
        <v>60</v>
      </c>
      <c r="H889" s="0">
        <v>150000</v>
      </c>
      <c r="I889" s="0" t="s">
        <v>23</v>
      </c>
      <c r="J889" s="81">
        <v>0</v>
      </c>
      <c r="K889" s="81">
        <v>47110.01</v>
      </c>
      <c r="L889" s="81">
        <v>47110.01</v>
      </c>
      <c r="M889" s="81">
        <v>0</v>
      </c>
      <c r="N889" s="81">
        <v>0</v>
      </c>
      <c r="O889" s="81">
        <v>0</v>
      </c>
      <c r="P889" s="81">
        <v>0</v>
      </c>
      <c r="Q889" s="81">
        <v>0</v>
      </c>
      <c r="R889" s="81">
        <v>0</v>
      </c>
    </row>
    <row r="890">
      <c r="A890" s="0" t="s">
        <v>1725</v>
      </c>
      <c r="B890" s="0" t="s">
        <v>1818</v>
      </c>
      <c r="C890" s="0" t="s">
        <v>1819</v>
      </c>
      <c r="D890" s="0" t="s">
        <v>21</v>
      </c>
      <c r="E890" s="0" t="s">
        <v>22</v>
      </c>
      <c r="F890" s="0" t="s">
        <v>312</v>
      </c>
      <c r="G890" s="0">
        <v>222</v>
      </c>
      <c r="H890" s="0">
        <v>250000</v>
      </c>
      <c r="I890" s="0" t="s">
        <v>23</v>
      </c>
      <c r="J890" s="81">
        <v>173520.5</v>
      </c>
      <c r="K890" s="81">
        <v>6024.8</v>
      </c>
      <c r="L890" s="81">
        <v>179545.3</v>
      </c>
      <c r="M890" s="81">
        <v>0</v>
      </c>
      <c r="N890" s="81">
        <v>81450.05</v>
      </c>
      <c r="O890" s="81">
        <v>81450.05</v>
      </c>
      <c r="P890" s="81">
        <v>0.31207471703997791</v>
      </c>
      <c r="Q890" s="81">
        <v>0</v>
      </c>
      <c r="R890" s="81">
        <v>0</v>
      </c>
    </row>
    <row r="891">
      <c r="A891" s="0" t="s">
        <v>1725</v>
      </c>
      <c r="B891" s="0" t="s">
        <v>1820</v>
      </c>
      <c r="C891" s="0" t="s">
        <v>1821</v>
      </c>
      <c r="D891" s="0" t="s">
        <v>21</v>
      </c>
      <c r="E891" s="0" t="s">
        <v>311</v>
      </c>
      <c r="F891" s="0" t="s">
        <v>756</v>
      </c>
      <c r="G891" s="0">
        <v>60</v>
      </c>
      <c r="H891" s="0">
        <v>250000</v>
      </c>
      <c r="I891" s="0" t="s">
        <v>23</v>
      </c>
      <c r="J891" s="81">
        <v>0</v>
      </c>
      <c r="K891" s="81">
        <v>0.06</v>
      </c>
      <c r="L891" s="81">
        <v>0.06</v>
      </c>
      <c r="M891" s="81">
        <v>0</v>
      </c>
      <c r="N891" s="81">
        <v>0</v>
      </c>
      <c r="O891" s="81">
        <v>0</v>
      </c>
      <c r="P891" s="81">
        <v>0</v>
      </c>
      <c r="Q891" s="81">
        <v>104862.51</v>
      </c>
      <c r="R891" s="81">
        <v>0</v>
      </c>
    </row>
    <row r="892">
      <c r="A892" s="0" t="s">
        <v>1725</v>
      </c>
      <c r="B892" s="0" t="s">
        <v>1822</v>
      </c>
      <c r="C892" s="0" t="s">
        <v>1823</v>
      </c>
      <c r="D892" s="0" t="s">
        <v>21</v>
      </c>
      <c r="E892" s="0" t="s">
        <v>311</v>
      </c>
      <c r="F892" s="0" t="s">
        <v>756</v>
      </c>
      <c r="G892" s="0">
        <v>60</v>
      </c>
      <c r="H892" s="0">
        <v>100000</v>
      </c>
      <c r="I892" s="0" t="s">
        <v>23</v>
      </c>
      <c r="J892" s="81">
        <v>75733.7</v>
      </c>
      <c r="K892" s="81">
        <v>0</v>
      </c>
      <c r="L892" s="81">
        <v>75733.7</v>
      </c>
      <c r="M892" s="81">
        <v>0</v>
      </c>
      <c r="N892" s="81">
        <v>0</v>
      </c>
      <c r="O892" s="81">
        <v>0</v>
      </c>
      <c r="P892" s="81">
        <v>0</v>
      </c>
      <c r="Q892" s="81">
        <v>0</v>
      </c>
      <c r="R892" s="81">
        <v>0</v>
      </c>
    </row>
    <row r="893">
      <c r="A893" s="0" t="s">
        <v>1725</v>
      </c>
      <c r="B893" s="0" t="s">
        <v>1824</v>
      </c>
      <c r="C893" s="0" t="s">
        <v>1825</v>
      </c>
      <c r="D893" s="0" t="s">
        <v>21</v>
      </c>
      <c r="E893" s="0" t="s">
        <v>63</v>
      </c>
      <c r="F893" s="0" t="s">
        <v>33</v>
      </c>
      <c r="G893" s="0">
        <v>0</v>
      </c>
      <c r="H893" s="0">
        <v>0</v>
      </c>
      <c r="I893" s="0" t="s">
        <v>23</v>
      </c>
      <c r="J893" s="81">
        <v>0</v>
      </c>
      <c r="K893" s="81">
        <v>4000</v>
      </c>
      <c r="L893" s="81">
        <v>4000</v>
      </c>
      <c r="M893" s="81">
        <v>0</v>
      </c>
      <c r="N893" s="81">
        <v>0</v>
      </c>
      <c r="O893" s="81">
        <v>0</v>
      </c>
      <c r="P893" s="81">
        <v>0</v>
      </c>
      <c r="Q893" s="81">
        <v>0</v>
      </c>
      <c r="R893" s="81">
        <v>0</v>
      </c>
    </row>
    <row r="894">
      <c r="A894" s="0" t="s">
        <v>1725</v>
      </c>
      <c r="B894" s="0" t="s">
        <v>1826</v>
      </c>
      <c r="C894" s="0" t="s">
        <v>1827</v>
      </c>
      <c r="D894" s="0" t="s">
        <v>321</v>
      </c>
      <c r="E894" s="0" t="s">
        <v>322</v>
      </c>
      <c r="F894" s="0" t="s">
        <v>322</v>
      </c>
      <c r="G894" s="0">
        <v>7</v>
      </c>
      <c r="H894" s="0">
        <v>0</v>
      </c>
      <c r="I894" s="0" t="s">
        <v>23</v>
      </c>
      <c r="J894" s="81">
        <v>0</v>
      </c>
      <c r="K894" s="81">
        <v>-15381.97</v>
      </c>
      <c r="L894" s="81">
        <v>-15381.97</v>
      </c>
      <c r="M894" s="81">
        <v>0</v>
      </c>
      <c r="N894" s="81">
        <v>0</v>
      </c>
      <c r="O894" s="81">
        <v>0</v>
      </c>
      <c r="P894" s="81">
        <v>0</v>
      </c>
      <c r="Q894" s="81">
        <v>0</v>
      </c>
      <c r="R894" s="81">
        <v>0</v>
      </c>
    </row>
    <row r="895">
      <c r="A895" s="0" t="s">
        <v>1725</v>
      </c>
      <c r="B895" s="0" t="s">
        <v>1828</v>
      </c>
      <c r="C895" s="0" t="s">
        <v>1829</v>
      </c>
      <c r="D895" s="0" t="s">
        <v>21</v>
      </c>
      <c r="E895" s="0" t="s">
        <v>311</v>
      </c>
      <c r="F895" s="0" t="s">
        <v>756</v>
      </c>
      <c r="G895" s="0">
        <v>60</v>
      </c>
      <c r="H895" s="0">
        <v>0</v>
      </c>
      <c r="I895" s="0" t="s">
        <v>23</v>
      </c>
      <c r="J895" s="81">
        <v>0</v>
      </c>
      <c r="K895" s="81">
        <v>0</v>
      </c>
      <c r="L895" s="81">
        <v>0</v>
      </c>
      <c r="M895" s="81">
        <v>0</v>
      </c>
      <c r="N895" s="81">
        <v>0</v>
      </c>
      <c r="O895" s="81">
        <v>0</v>
      </c>
      <c r="P895" s="81">
        <v>0</v>
      </c>
      <c r="Q895" s="81">
        <v>0</v>
      </c>
      <c r="R895" s="81">
        <v>0</v>
      </c>
    </row>
    <row r="896">
      <c r="A896" s="0" t="s">
        <v>1725</v>
      </c>
      <c r="B896" s="0" t="s">
        <v>1830</v>
      </c>
      <c r="C896" s="0" t="s">
        <v>1831</v>
      </c>
      <c r="D896" s="0" t="s">
        <v>321</v>
      </c>
      <c r="E896" s="0" t="s">
        <v>322</v>
      </c>
      <c r="F896" s="0" t="s">
        <v>322</v>
      </c>
      <c r="G896" s="0">
        <v>7</v>
      </c>
      <c r="H896" s="0">
        <v>100</v>
      </c>
      <c r="I896" s="0" t="s">
        <v>23</v>
      </c>
      <c r="J896" s="81">
        <v>0</v>
      </c>
      <c r="K896" s="81">
        <v>9629.69</v>
      </c>
      <c r="L896" s="81">
        <v>9629.69</v>
      </c>
      <c r="M896" s="81">
        <v>0</v>
      </c>
      <c r="N896" s="81">
        <v>0</v>
      </c>
      <c r="O896" s="81">
        <v>0</v>
      </c>
      <c r="P896" s="81">
        <v>0</v>
      </c>
      <c r="Q896" s="81">
        <v>0</v>
      </c>
      <c r="R896" s="81">
        <v>0</v>
      </c>
    </row>
    <row r="897">
      <c r="A897" s="0" t="s">
        <v>1725</v>
      </c>
      <c r="B897" s="0" t="s">
        <v>1832</v>
      </c>
      <c r="C897" s="0" t="s">
        <v>1833</v>
      </c>
      <c r="D897" s="0" t="s">
        <v>21</v>
      </c>
      <c r="E897" s="0" t="s">
        <v>311</v>
      </c>
      <c r="F897" s="0" t="s">
        <v>756</v>
      </c>
      <c r="G897" s="0">
        <v>60</v>
      </c>
      <c r="H897" s="0">
        <v>0</v>
      </c>
      <c r="I897" s="0" t="s">
        <v>23</v>
      </c>
      <c r="J897" s="81">
        <v>0</v>
      </c>
      <c r="K897" s="81">
        <v>0</v>
      </c>
      <c r="L897" s="81">
        <v>0</v>
      </c>
      <c r="M897" s="81">
        <v>0</v>
      </c>
      <c r="N897" s="81">
        <v>0</v>
      </c>
      <c r="O897" s="81">
        <v>0</v>
      </c>
      <c r="P897" s="81">
        <v>0</v>
      </c>
      <c r="Q897" s="81">
        <v>0</v>
      </c>
      <c r="R897" s="81">
        <v>0</v>
      </c>
    </row>
    <row r="898">
      <c r="A898" s="0" t="s">
        <v>1725</v>
      </c>
      <c r="B898" s="0" t="s">
        <v>1834</v>
      </c>
      <c r="C898" s="0" t="s">
        <v>1835</v>
      </c>
      <c r="D898" s="0" t="s">
        <v>21</v>
      </c>
      <c r="E898" s="0" t="s">
        <v>22</v>
      </c>
      <c r="F898" s="0" t="s">
        <v>22</v>
      </c>
      <c r="G898" s="0">
        <v>365</v>
      </c>
      <c r="H898" s="0">
        <v>0</v>
      </c>
      <c r="I898" s="0" t="s">
        <v>23</v>
      </c>
      <c r="J898" s="81">
        <v>0</v>
      </c>
      <c r="K898" s="81">
        <v>0</v>
      </c>
      <c r="L898" s="81">
        <v>0</v>
      </c>
      <c r="M898" s="81">
        <v>0</v>
      </c>
      <c r="N898" s="81">
        <v>0</v>
      </c>
      <c r="O898" s="81">
        <v>0</v>
      </c>
      <c r="P898" s="81">
        <v>0</v>
      </c>
      <c r="Q898" s="81">
        <v>0</v>
      </c>
      <c r="R898" s="81">
        <v>0</v>
      </c>
    </row>
    <row r="899">
      <c r="A899" s="0" t="s">
        <v>1725</v>
      </c>
      <c r="B899" s="0" t="s">
        <v>1836</v>
      </c>
      <c r="C899" s="0" t="s">
        <v>1837</v>
      </c>
      <c r="D899" s="0" t="s">
        <v>21</v>
      </c>
      <c r="E899" s="0" t="s">
        <v>311</v>
      </c>
      <c r="F899" s="0" t="s">
        <v>682</v>
      </c>
      <c r="G899" s="0">
        <v>60</v>
      </c>
      <c r="H899" s="0">
        <v>150000</v>
      </c>
      <c r="I899" s="0" t="s">
        <v>23</v>
      </c>
      <c r="J899" s="81">
        <v>50445.05</v>
      </c>
      <c r="K899" s="81">
        <v>28075.71</v>
      </c>
      <c r="L899" s="81">
        <v>78520.76</v>
      </c>
      <c r="M899" s="81">
        <v>0</v>
      </c>
      <c r="N899" s="81">
        <v>0</v>
      </c>
      <c r="O899" s="81">
        <v>0</v>
      </c>
      <c r="P899" s="81">
        <v>0</v>
      </c>
      <c r="Q899" s="81">
        <v>0</v>
      </c>
      <c r="R899" s="81">
        <v>0</v>
      </c>
    </row>
    <row r="900">
      <c r="A900" s="0" t="s">
        <v>1725</v>
      </c>
      <c r="B900" s="0" t="s">
        <v>1838</v>
      </c>
      <c r="C900" s="0" t="s">
        <v>1839</v>
      </c>
      <c r="D900" s="0" t="s">
        <v>321</v>
      </c>
      <c r="E900" s="0" t="s">
        <v>322</v>
      </c>
      <c r="F900" s="0" t="s">
        <v>322</v>
      </c>
      <c r="G900" s="0">
        <v>7</v>
      </c>
      <c r="H900" s="0">
        <v>3000</v>
      </c>
      <c r="I900" s="0" t="s">
        <v>23</v>
      </c>
      <c r="J900" s="81">
        <v>0</v>
      </c>
      <c r="K900" s="81">
        <v>0</v>
      </c>
      <c r="L900" s="81">
        <v>0</v>
      </c>
      <c r="M900" s="81">
        <v>0</v>
      </c>
      <c r="N900" s="81">
        <v>0</v>
      </c>
      <c r="O900" s="81">
        <v>0</v>
      </c>
      <c r="P900" s="81">
        <v>0</v>
      </c>
      <c r="Q900" s="81">
        <v>0</v>
      </c>
      <c r="R900" s="81">
        <v>0</v>
      </c>
    </row>
    <row r="901">
      <c r="A901" s="0" t="s">
        <v>1725</v>
      </c>
      <c r="B901" s="0" t="s">
        <v>1840</v>
      </c>
      <c r="C901" s="0" t="s">
        <v>1841</v>
      </c>
      <c r="D901" s="0" t="s">
        <v>321</v>
      </c>
      <c r="E901" s="0" t="s">
        <v>322</v>
      </c>
      <c r="F901" s="0" t="s">
        <v>322</v>
      </c>
      <c r="G901" s="0">
        <v>30</v>
      </c>
      <c r="H901" s="0">
        <v>2000000</v>
      </c>
      <c r="I901" s="0" t="s">
        <v>23</v>
      </c>
      <c r="J901" s="81">
        <v>0</v>
      </c>
      <c r="K901" s="81">
        <v>1265463.86</v>
      </c>
      <c r="L901" s="81">
        <v>1265463.86</v>
      </c>
      <c r="M901" s="81">
        <v>0</v>
      </c>
      <c r="N901" s="81">
        <v>0</v>
      </c>
      <c r="O901" s="81">
        <v>0</v>
      </c>
      <c r="P901" s="81">
        <v>0</v>
      </c>
      <c r="Q901" s="81">
        <v>0</v>
      </c>
      <c r="R901" s="81">
        <v>0</v>
      </c>
    </row>
    <row r="902">
      <c r="A902" s="0" t="s">
        <v>1725</v>
      </c>
      <c r="B902" s="0" t="s">
        <v>1842</v>
      </c>
      <c r="C902" s="0" t="s">
        <v>1843</v>
      </c>
      <c r="D902" s="0" t="s">
        <v>21</v>
      </c>
      <c r="E902" s="0" t="s">
        <v>311</v>
      </c>
      <c r="F902" s="0" t="s">
        <v>682</v>
      </c>
      <c r="G902" s="0">
        <v>0</v>
      </c>
      <c r="H902" s="0">
        <v>0</v>
      </c>
      <c r="I902" s="0" t="s">
        <v>23</v>
      </c>
      <c r="J902" s="81">
        <v>0</v>
      </c>
      <c r="K902" s="81">
        <v>0</v>
      </c>
      <c r="L902" s="81">
        <v>0</v>
      </c>
      <c r="M902" s="81">
        <v>0</v>
      </c>
      <c r="N902" s="81">
        <v>0</v>
      </c>
      <c r="O902" s="81">
        <v>0</v>
      </c>
      <c r="P902" s="81">
        <v>0</v>
      </c>
      <c r="Q902" s="81">
        <v>0</v>
      </c>
      <c r="R902" s="81">
        <v>0</v>
      </c>
    </row>
    <row r="903">
      <c r="A903" s="0" t="s">
        <v>1725</v>
      </c>
      <c r="B903" s="0" t="s">
        <v>1844</v>
      </c>
      <c r="C903" s="0" t="s">
        <v>1845</v>
      </c>
      <c r="D903" s="0" t="s">
        <v>21</v>
      </c>
      <c r="E903" s="0" t="s">
        <v>311</v>
      </c>
      <c r="F903" s="0" t="s">
        <v>793</v>
      </c>
      <c r="G903" s="0">
        <v>0</v>
      </c>
      <c r="H903" s="0">
        <v>0</v>
      </c>
      <c r="I903" s="0" t="s">
        <v>23</v>
      </c>
      <c r="J903" s="81">
        <v>0</v>
      </c>
      <c r="K903" s="81">
        <v>18719.98</v>
      </c>
      <c r="L903" s="81">
        <v>18719.98</v>
      </c>
      <c r="M903" s="81">
        <v>0</v>
      </c>
      <c r="N903" s="81">
        <v>0</v>
      </c>
      <c r="O903" s="81">
        <v>0</v>
      </c>
      <c r="P903" s="81">
        <v>0</v>
      </c>
      <c r="Q903" s="81">
        <v>0</v>
      </c>
      <c r="R903" s="81">
        <v>0</v>
      </c>
    </row>
    <row r="904">
      <c r="A904" s="0" t="s">
        <v>1725</v>
      </c>
      <c r="B904" s="0" t="s">
        <v>1846</v>
      </c>
      <c r="C904" s="0" t="s">
        <v>1847</v>
      </c>
      <c r="D904" s="0" t="s">
        <v>21</v>
      </c>
      <c r="E904" s="0" t="s">
        <v>311</v>
      </c>
      <c r="F904" s="0" t="s">
        <v>793</v>
      </c>
      <c r="G904" s="0">
        <v>60</v>
      </c>
      <c r="H904" s="0">
        <v>600000</v>
      </c>
      <c r="I904" s="0" t="s">
        <v>23</v>
      </c>
      <c r="J904" s="81">
        <v>0</v>
      </c>
      <c r="K904" s="81">
        <v>0</v>
      </c>
      <c r="L904" s="81">
        <v>0</v>
      </c>
      <c r="M904" s="81">
        <v>0</v>
      </c>
      <c r="N904" s="81">
        <v>296035</v>
      </c>
      <c r="O904" s="81">
        <v>296035</v>
      </c>
      <c r="P904" s="81">
        <v>1</v>
      </c>
      <c r="Q904" s="81">
        <v>296035</v>
      </c>
      <c r="R904" s="81">
        <v>0</v>
      </c>
    </row>
    <row r="905">
      <c r="A905" s="0" t="s">
        <v>1725</v>
      </c>
      <c r="B905" s="0" t="s">
        <v>1848</v>
      </c>
      <c r="C905" s="0" t="s">
        <v>1849</v>
      </c>
      <c r="D905" s="0" t="s">
        <v>21</v>
      </c>
      <c r="E905" s="0" t="s">
        <v>311</v>
      </c>
      <c r="F905" s="0" t="s">
        <v>968</v>
      </c>
      <c r="G905" s="0">
        <v>60</v>
      </c>
      <c r="H905" s="0">
        <v>100000</v>
      </c>
      <c r="I905" s="0" t="s">
        <v>23</v>
      </c>
      <c r="J905" s="81">
        <v>0</v>
      </c>
      <c r="K905" s="81">
        <v>31814.91</v>
      </c>
      <c r="L905" s="81">
        <v>31814.91</v>
      </c>
      <c r="M905" s="81">
        <v>0</v>
      </c>
      <c r="N905" s="81">
        <v>0</v>
      </c>
      <c r="O905" s="81">
        <v>0</v>
      </c>
      <c r="P905" s="81">
        <v>0</v>
      </c>
      <c r="Q905" s="81">
        <v>0</v>
      </c>
      <c r="R905" s="81">
        <v>0</v>
      </c>
    </row>
    <row r="906">
      <c r="A906" s="0" t="s">
        <v>1725</v>
      </c>
      <c r="B906" s="0" t="s">
        <v>1850</v>
      </c>
      <c r="C906" s="0" t="s">
        <v>1851</v>
      </c>
      <c r="D906" s="0" t="s">
        <v>21</v>
      </c>
      <c r="E906" s="0" t="s">
        <v>46</v>
      </c>
      <c r="F906" s="0" t="s">
        <v>682</v>
      </c>
      <c r="G906" s="0">
        <v>7</v>
      </c>
      <c r="H906" s="0">
        <v>20000</v>
      </c>
      <c r="I906" s="0" t="s">
        <v>23</v>
      </c>
      <c r="J906" s="81">
        <v>8132.49</v>
      </c>
      <c r="K906" s="81">
        <v>0</v>
      </c>
      <c r="L906" s="81">
        <v>8132.49</v>
      </c>
      <c r="M906" s="81">
        <v>0</v>
      </c>
      <c r="N906" s="81">
        <v>0</v>
      </c>
      <c r="O906" s="81">
        <v>0</v>
      </c>
      <c r="P906" s="81">
        <v>0</v>
      </c>
      <c r="Q906" s="81">
        <v>0</v>
      </c>
      <c r="R906" s="81">
        <v>0</v>
      </c>
    </row>
    <row r="907">
      <c r="A907" s="0" t="s">
        <v>1725</v>
      </c>
      <c r="B907" s="0" t="s">
        <v>1852</v>
      </c>
      <c r="C907" s="0" t="s">
        <v>1853</v>
      </c>
      <c r="D907" s="0" t="s">
        <v>21</v>
      </c>
      <c r="E907" s="0" t="s">
        <v>46</v>
      </c>
      <c r="F907" s="0" t="s">
        <v>756</v>
      </c>
      <c r="G907" s="0">
        <v>45</v>
      </c>
      <c r="H907" s="0">
        <v>550000</v>
      </c>
      <c r="I907" s="0" t="s">
        <v>23</v>
      </c>
      <c r="J907" s="81">
        <v>321281.69</v>
      </c>
      <c r="K907" s="81">
        <v>0</v>
      </c>
      <c r="L907" s="81">
        <v>321281.69</v>
      </c>
      <c r="M907" s="81">
        <v>0</v>
      </c>
      <c r="N907" s="81">
        <v>0</v>
      </c>
      <c r="O907" s="81">
        <v>0</v>
      </c>
      <c r="P907" s="81">
        <v>0</v>
      </c>
      <c r="Q907" s="81">
        <v>0</v>
      </c>
      <c r="R907" s="81">
        <v>0</v>
      </c>
    </row>
    <row r="908">
      <c r="A908" s="0" t="s">
        <v>1725</v>
      </c>
      <c r="B908" s="0" t="s">
        <v>1854</v>
      </c>
      <c r="C908" s="0" t="s">
        <v>1855</v>
      </c>
      <c r="D908" s="0" t="s">
        <v>21</v>
      </c>
      <c r="E908" s="0" t="s">
        <v>46</v>
      </c>
      <c r="F908" s="0" t="s">
        <v>756</v>
      </c>
      <c r="G908" s="0">
        <v>45</v>
      </c>
      <c r="H908" s="0">
        <v>300000</v>
      </c>
      <c r="I908" s="0" t="s">
        <v>23</v>
      </c>
      <c r="J908" s="81">
        <v>0</v>
      </c>
      <c r="K908" s="81">
        <v>0</v>
      </c>
      <c r="L908" s="81">
        <v>0</v>
      </c>
      <c r="M908" s="81">
        <v>150000</v>
      </c>
      <c r="N908" s="81">
        <v>0</v>
      </c>
      <c r="O908" s="81">
        <v>150000</v>
      </c>
      <c r="P908" s="81">
        <v>0</v>
      </c>
      <c r="Q908" s="81">
        <v>0</v>
      </c>
      <c r="R908" s="81">
        <v>0</v>
      </c>
    </row>
    <row r="909">
      <c r="A909" s="0" t="s">
        <v>1856</v>
      </c>
      <c r="B909" s="0" t="s">
        <v>1857</v>
      </c>
      <c r="C909" s="0" t="s">
        <v>1858</v>
      </c>
      <c r="D909" s="0" t="s">
        <v>21</v>
      </c>
      <c r="E909" s="0" t="s">
        <v>311</v>
      </c>
      <c r="F909" s="0" t="s">
        <v>968</v>
      </c>
      <c r="G909" s="0">
        <v>60</v>
      </c>
      <c r="H909" s="0">
        <v>0</v>
      </c>
      <c r="I909" s="0" t="s">
        <v>23</v>
      </c>
      <c r="J909" s="81">
        <v>0</v>
      </c>
      <c r="K909" s="81">
        <v>0</v>
      </c>
      <c r="L909" s="81">
        <v>0</v>
      </c>
      <c r="M909" s="81">
        <v>0</v>
      </c>
      <c r="N909" s="81">
        <v>0</v>
      </c>
      <c r="O909" s="81">
        <v>0</v>
      </c>
      <c r="P909" s="81">
        <v>0</v>
      </c>
      <c r="Q909" s="81">
        <v>0</v>
      </c>
      <c r="R909" s="81">
        <v>0</v>
      </c>
    </row>
    <row r="910">
      <c r="A910" s="0" t="s">
        <v>1856</v>
      </c>
      <c r="B910" s="0" t="s">
        <v>1859</v>
      </c>
      <c r="C910" s="0" t="s">
        <v>1860</v>
      </c>
      <c r="D910" s="0" t="s">
        <v>21</v>
      </c>
      <c r="E910" s="0" t="s">
        <v>311</v>
      </c>
      <c r="F910" s="0" t="s">
        <v>968</v>
      </c>
      <c r="G910" s="0">
        <v>60</v>
      </c>
      <c r="H910" s="0">
        <v>0</v>
      </c>
      <c r="I910" s="0" t="s">
        <v>23</v>
      </c>
      <c r="J910" s="81">
        <v>0</v>
      </c>
      <c r="K910" s="81">
        <v>0</v>
      </c>
      <c r="L910" s="81">
        <v>0</v>
      </c>
      <c r="M910" s="81">
        <v>0</v>
      </c>
      <c r="N910" s="81">
        <v>0</v>
      </c>
      <c r="O910" s="81">
        <v>0</v>
      </c>
      <c r="P910" s="81">
        <v>0</v>
      </c>
      <c r="Q910" s="81">
        <v>0</v>
      </c>
      <c r="R910" s="81">
        <v>0</v>
      </c>
    </row>
    <row r="911">
      <c r="A911" s="0" t="s">
        <v>1856</v>
      </c>
      <c r="B911" s="0" t="s">
        <v>1861</v>
      </c>
      <c r="C911" s="0" t="s">
        <v>1862</v>
      </c>
      <c r="D911" s="0" t="s">
        <v>21</v>
      </c>
      <c r="E911" s="0" t="s">
        <v>311</v>
      </c>
      <c r="F911" s="0" t="s">
        <v>968</v>
      </c>
      <c r="G911" s="0">
        <v>0</v>
      </c>
      <c r="H911" s="0">
        <v>0</v>
      </c>
      <c r="I911" s="0" t="s">
        <v>23</v>
      </c>
      <c r="J911" s="81">
        <v>0</v>
      </c>
      <c r="K911" s="81">
        <v>7964.33</v>
      </c>
      <c r="L911" s="81">
        <v>7964.33</v>
      </c>
      <c r="M911" s="81">
        <v>0</v>
      </c>
      <c r="N911" s="81">
        <v>0</v>
      </c>
      <c r="O911" s="81">
        <v>0</v>
      </c>
      <c r="P911" s="81">
        <v>0</v>
      </c>
      <c r="Q911" s="81">
        <v>0</v>
      </c>
      <c r="R911" s="81">
        <v>0</v>
      </c>
    </row>
    <row r="912">
      <c r="A912" s="0" t="s">
        <v>1856</v>
      </c>
      <c r="B912" s="0" t="s">
        <v>1863</v>
      </c>
      <c r="C912" s="0" t="s">
        <v>1864</v>
      </c>
      <c r="D912" s="0" t="s">
        <v>21</v>
      </c>
      <c r="E912" s="0" t="s">
        <v>311</v>
      </c>
      <c r="F912" s="0" t="s">
        <v>968</v>
      </c>
      <c r="G912" s="0">
        <v>60</v>
      </c>
      <c r="H912" s="0">
        <v>0</v>
      </c>
      <c r="I912" s="0" t="s">
        <v>23</v>
      </c>
      <c r="J912" s="81">
        <v>0</v>
      </c>
      <c r="K912" s="81">
        <v>0</v>
      </c>
      <c r="L912" s="81">
        <v>0</v>
      </c>
      <c r="M912" s="81">
        <v>0</v>
      </c>
      <c r="N912" s="81">
        <v>0</v>
      </c>
      <c r="O912" s="81">
        <v>0</v>
      </c>
      <c r="P912" s="81">
        <v>0</v>
      </c>
      <c r="Q912" s="81">
        <v>0</v>
      </c>
      <c r="R912" s="81">
        <v>0</v>
      </c>
    </row>
    <row r="913">
      <c r="A913" s="0" t="s">
        <v>1856</v>
      </c>
      <c r="B913" s="0" t="s">
        <v>1865</v>
      </c>
      <c r="C913" s="0" t="s">
        <v>1866</v>
      </c>
      <c r="D913" s="0" t="s">
        <v>21</v>
      </c>
      <c r="E913" s="0" t="s">
        <v>311</v>
      </c>
      <c r="F913" s="0" t="s">
        <v>968</v>
      </c>
      <c r="G913" s="0">
        <v>60</v>
      </c>
      <c r="H913" s="0">
        <v>0</v>
      </c>
      <c r="I913" s="0" t="s">
        <v>23</v>
      </c>
      <c r="J913" s="81">
        <v>0</v>
      </c>
      <c r="K913" s="81">
        <v>0</v>
      </c>
      <c r="L913" s="81">
        <v>0</v>
      </c>
      <c r="M913" s="81">
        <v>0</v>
      </c>
      <c r="N913" s="81">
        <v>0</v>
      </c>
      <c r="O913" s="81">
        <v>0</v>
      </c>
      <c r="P913" s="81">
        <v>0</v>
      </c>
      <c r="Q913" s="81">
        <v>0</v>
      </c>
      <c r="R913" s="81">
        <v>0</v>
      </c>
    </row>
    <row r="914">
      <c r="A914" s="0" t="s">
        <v>1856</v>
      </c>
      <c r="B914" s="0" t="s">
        <v>1867</v>
      </c>
      <c r="C914" s="0" t="s">
        <v>1868</v>
      </c>
      <c r="D914" s="0" t="s">
        <v>21</v>
      </c>
      <c r="E914" s="0" t="s">
        <v>311</v>
      </c>
      <c r="F914" s="0" t="s">
        <v>968</v>
      </c>
      <c r="G914" s="0">
        <v>0</v>
      </c>
      <c r="H914" s="0">
        <v>0</v>
      </c>
      <c r="I914" s="0" t="s">
        <v>23</v>
      </c>
      <c r="J914" s="81">
        <v>0</v>
      </c>
      <c r="K914" s="81">
        <v>12320.62</v>
      </c>
      <c r="L914" s="81">
        <v>12320.62</v>
      </c>
      <c r="M914" s="81">
        <v>0</v>
      </c>
      <c r="N914" s="81">
        <v>0</v>
      </c>
      <c r="O914" s="81">
        <v>0</v>
      </c>
      <c r="P914" s="81">
        <v>0</v>
      </c>
      <c r="Q914" s="81">
        <v>0</v>
      </c>
      <c r="R914" s="81">
        <v>0</v>
      </c>
    </row>
    <row r="915">
      <c r="A915" s="0" t="s">
        <v>1856</v>
      </c>
      <c r="B915" s="0" t="s">
        <v>1869</v>
      </c>
      <c r="C915" s="0" t="s">
        <v>1870</v>
      </c>
      <c r="D915" s="0" t="s">
        <v>21</v>
      </c>
      <c r="E915" s="0" t="s">
        <v>311</v>
      </c>
      <c r="F915" s="0" t="s">
        <v>968</v>
      </c>
      <c r="G915" s="0">
        <v>60</v>
      </c>
      <c r="H915" s="0">
        <v>0</v>
      </c>
      <c r="I915" s="0" t="s">
        <v>23</v>
      </c>
      <c r="J915" s="81">
        <v>0</v>
      </c>
      <c r="K915" s="81">
        <v>0</v>
      </c>
      <c r="L915" s="81">
        <v>0</v>
      </c>
      <c r="M915" s="81">
        <v>0</v>
      </c>
      <c r="N915" s="81">
        <v>0</v>
      </c>
      <c r="O915" s="81">
        <v>0</v>
      </c>
      <c r="P915" s="81">
        <v>0</v>
      </c>
      <c r="Q915" s="81">
        <v>0</v>
      </c>
      <c r="R915" s="81">
        <v>0</v>
      </c>
    </row>
    <row r="916">
      <c r="A916" s="0" t="s">
        <v>1856</v>
      </c>
      <c r="B916" s="0" t="s">
        <v>1871</v>
      </c>
      <c r="C916" s="0" t="s">
        <v>1872</v>
      </c>
      <c r="D916" s="0" t="s">
        <v>21</v>
      </c>
      <c r="E916" s="0" t="s">
        <v>311</v>
      </c>
      <c r="F916" s="0" t="s">
        <v>968</v>
      </c>
      <c r="G916" s="0">
        <v>60</v>
      </c>
      <c r="H916" s="0">
        <v>0</v>
      </c>
      <c r="I916" s="0" t="s">
        <v>23</v>
      </c>
      <c r="J916" s="81">
        <v>0</v>
      </c>
      <c r="K916" s="81">
        <v>0</v>
      </c>
      <c r="L916" s="81">
        <v>0</v>
      </c>
      <c r="M916" s="81">
        <v>0</v>
      </c>
      <c r="N916" s="81">
        <v>0</v>
      </c>
      <c r="O916" s="81">
        <v>0</v>
      </c>
      <c r="P916" s="81">
        <v>0</v>
      </c>
      <c r="Q916" s="81">
        <v>0</v>
      </c>
      <c r="R916" s="81">
        <v>0</v>
      </c>
    </row>
    <row r="917">
      <c r="A917" s="0" t="s">
        <v>1856</v>
      </c>
      <c r="B917" s="0" t="s">
        <v>1873</v>
      </c>
      <c r="C917" s="0" t="s">
        <v>1874</v>
      </c>
      <c r="D917" s="0" t="s">
        <v>21</v>
      </c>
      <c r="E917" s="0" t="s">
        <v>311</v>
      </c>
      <c r="F917" s="0" t="s">
        <v>968</v>
      </c>
      <c r="G917" s="0">
        <v>60</v>
      </c>
      <c r="H917" s="0">
        <v>0</v>
      </c>
      <c r="I917" s="0" t="s">
        <v>23</v>
      </c>
      <c r="J917" s="81">
        <v>0</v>
      </c>
      <c r="K917" s="81">
        <v>0</v>
      </c>
      <c r="L917" s="81">
        <v>0</v>
      </c>
      <c r="M917" s="81">
        <v>0</v>
      </c>
      <c r="N917" s="81">
        <v>0</v>
      </c>
      <c r="O917" s="81">
        <v>0</v>
      </c>
      <c r="P917" s="81">
        <v>0</v>
      </c>
      <c r="Q917" s="81">
        <v>0</v>
      </c>
      <c r="R917" s="81">
        <v>0</v>
      </c>
    </row>
    <row r="918">
      <c r="A918" s="0" t="s">
        <v>1856</v>
      </c>
      <c r="B918" s="0" t="s">
        <v>1875</v>
      </c>
      <c r="C918" s="0" t="s">
        <v>1876</v>
      </c>
      <c r="D918" s="0" t="s">
        <v>21</v>
      </c>
      <c r="E918" s="0" t="s">
        <v>311</v>
      </c>
      <c r="F918" s="0" t="s">
        <v>968</v>
      </c>
      <c r="G918" s="0">
        <v>0</v>
      </c>
      <c r="H918" s="0">
        <v>0</v>
      </c>
      <c r="I918" s="0" t="s">
        <v>23</v>
      </c>
      <c r="J918" s="81">
        <v>0</v>
      </c>
      <c r="K918" s="81">
        <v>342337.45</v>
      </c>
      <c r="L918" s="81">
        <v>342337.45</v>
      </c>
      <c r="M918" s="81">
        <v>0</v>
      </c>
      <c r="N918" s="81">
        <v>0</v>
      </c>
      <c r="O918" s="81">
        <v>0</v>
      </c>
      <c r="P918" s="81">
        <v>0</v>
      </c>
      <c r="Q918" s="81">
        <v>0</v>
      </c>
      <c r="R918" s="81">
        <v>0</v>
      </c>
    </row>
    <row r="919">
      <c r="A919" s="0" t="s">
        <v>1856</v>
      </c>
      <c r="B919" s="0" t="s">
        <v>1877</v>
      </c>
      <c r="C919" s="0" t="s">
        <v>1878</v>
      </c>
      <c r="D919" s="0" t="s">
        <v>21</v>
      </c>
      <c r="E919" s="0" t="s">
        <v>311</v>
      </c>
      <c r="F919" s="0" t="s">
        <v>968</v>
      </c>
      <c r="G919" s="0">
        <v>60</v>
      </c>
      <c r="H919" s="0">
        <v>0</v>
      </c>
      <c r="I919" s="0" t="s">
        <v>23</v>
      </c>
      <c r="J919" s="81">
        <v>0</v>
      </c>
      <c r="K919" s="81">
        <v>0</v>
      </c>
      <c r="L919" s="81">
        <v>0</v>
      </c>
      <c r="M919" s="81">
        <v>0</v>
      </c>
      <c r="N919" s="81">
        <v>0</v>
      </c>
      <c r="O919" s="81">
        <v>0</v>
      </c>
      <c r="P919" s="81">
        <v>0</v>
      </c>
      <c r="Q919" s="81">
        <v>0</v>
      </c>
      <c r="R919" s="81">
        <v>0</v>
      </c>
    </row>
    <row r="920">
      <c r="A920" s="0" t="s">
        <v>1856</v>
      </c>
      <c r="B920" s="0" t="s">
        <v>1879</v>
      </c>
      <c r="C920" s="0" t="s">
        <v>1880</v>
      </c>
      <c r="D920" s="0" t="s">
        <v>21</v>
      </c>
      <c r="E920" s="0" t="s">
        <v>311</v>
      </c>
      <c r="F920" s="0" t="s">
        <v>968</v>
      </c>
      <c r="G920" s="0">
        <v>60</v>
      </c>
      <c r="H920" s="0">
        <v>0</v>
      </c>
      <c r="I920" s="0" t="s">
        <v>23</v>
      </c>
      <c r="J920" s="81">
        <v>0</v>
      </c>
      <c r="K920" s="81">
        <v>0</v>
      </c>
      <c r="L920" s="81">
        <v>0</v>
      </c>
      <c r="M920" s="81">
        <v>0</v>
      </c>
      <c r="N920" s="81">
        <v>0</v>
      </c>
      <c r="O920" s="81">
        <v>0</v>
      </c>
      <c r="P920" s="81">
        <v>0</v>
      </c>
      <c r="Q920" s="81">
        <v>0</v>
      </c>
      <c r="R920" s="81">
        <v>0</v>
      </c>
    </row>
    <row r="921">
      <c r="A921" s="0" t="s">
        <v>1856</v>
      </c>
      <c r="B921" s="0" t="s">
        <v>1881</v>
      </c>
      <c r="C921" s="0" t="s">
        <v>1882</v>
      </c>
      <c r="D921" s="0" t="s">
        <v>21</v>
      </c>
      <c r="E921" s="0" t="s">
        <v>311</v>
      </c>
      <c r="F921" s="0" t="s">
        <v>968</v>
      </c>
      <c r="G921" s="0">
        <v>60</v>
      </c>
      <c r="H921" s="0">
        <v>0</v>
      </c>
      <c r="I921" s="0" t="s">
        <v>23</v>
      </c>
      <c r="J921" s="81">
        <v>0</v>
      </c>
      <c r="K921" s="81">
        <v>0</v>
      </c>
      <c r="L921" s="81">
        <v>0</v>
      </c>
      <c r="M921" s="81">
        <v>0</v>
      </c>
      <c r="N921" s="81">
        <v>0</v>
      </c>
      <c r="O921" s="81">
        <v>0</v>
      </c>
      <c r="P921" s="81">
        <v>0</v>
      </c>
      <c r="Q921" s="81">
        <v>0</v>
      </c>
      <c r="R921" s="81">
        <v>0</v>
      </c>
    </row>
    <row r="922">
      <c r="A922" s="0" t="s">
        <v>1856</v>
      </c>
      <c r="B922" s="0" t="s">
        <v>1883</v>
      </c>
      <c r="C922" s="0" t="s">
        <v>1884</v>
      </c>
      <c r="D922" s="0" t="s">
        <v>21</v>
      </c>
      <c r="E922" s="0" t="s">
        <v>311</v>
      </c>
      <c r="F922" s="0" t="s">
        <v>968</v>
      </c>
      <c r="G922" s="0">
        <v>60</v>
      </c>
      <c r="H922" s="0">
        <v>0</v>
      </c>
      <c r="I922" s="0" t="s">
        <v>23</v>
      </c>
      <c r="J922" s="81">
        <v>0</v>
      </c>
      <c r="K922" s="81">
        <v>0</v>
      </c>
      <c r="L922" s="81">
        <v>0</v>
      </c>
      <c r="M922" s="81">
        <v>0</v>
      </c>
      <c r="N922" s="81">
        <v>0</v>
      </c>
      <c r="O922" s="81">
        <v>0</v>
      </c>
      <c r="P922" s="81">
        <v>0</v>
      </c>
      <c r="Q922" s="81">
        <v>0</v>
      </c>
      <c r="R922" s="81">
        <v>0</v>
      </c>
    </row>
    <row r="923">
      <c r="A923" s="0" t="s">
        <v>1856</v>
      </c>
      <c r="B923" s="0" t="s">
        <v>1885</v>
      </c>
      <c r="C923" s="0" t="s">
        <v>1886</v>
      </c>
      <c r="D923" s="0" t="s">
        <v>21</v>
      </c>
      <c r="E923" s="0" t="s">
        <v>311</v>
      </c>
      <c r="F923" s="0" t="s">
        <v>968</v>
      </c>
      <c r="G923" s="0">
        <v>0</v>
      </c>
      <c r="H923" s="0">
        <v>0</v>
      </c>
      <c r="I923" s="0" t="s">
        <v>23</v>
      </c>
      <c r="J923" s="81">
        <v>0</v>
      </c>
      <c r="K923" s="81">
        <v>4154.45</v>
      </c>
      <c r="L923" s="81">
        <v>4154.45</v>
      </c>
      <c r="M923" s="81">
        <v>0</v>
      </c>
      <c r="N923" s="81">
        <v>0</v>
      </c>
      <c r="O923" s="81">
        <v>0</v>
      </c>
      <c r="P923" s="81">
        <v>0</v>
      </c>
      <c r="Q923" s="81">
        <v>0</v>
      </c>
      <c r="R923" s="81">
        <v>0</v>
      </c>
    </row>
    <row r="924">
      <c r="A924" s="0" t="s">
        <v>1856</v>
      </c>
      <c r="B924" s="0" t="s">
        <v>1887</v>
      </c>
      <c r="C924" s="0" t="s">
        <v>1888</v>
      </c>
      <c r="D924" s="0" t="s">
        <v>21</v>
      </c>
      <c r="E924" s="0" t="s">
        <v>311</v>
      </c>
      <c r="F924" s="0" t="s">
        <v>968</v>
      </c>
      <c r="G924" s="0">
        <v>0</v>
      </c>
      <c r="H924" s="0">
        <v>0</v>
      </c>
      <c r="I924" s="0" t="s">
        <v>23</v>
      </c>
      <c r="J924" s="81">
        <v>0</v>
      </c>
      <c r="K924" s="81">
        <v>75000</v>
      </c>
      <c r="L924" s="81">
        <v>75000</v>
      </c>
      <c r="M924" s="81">
        <v>0</v>
      </c>
      <c r="N924" s="81">
        <v>0</v>
      </c>
      <c r="O924" s="81">
        <v>0</v>
      </c>
      <c r="P924" s="81">
        <v>0</v>
      </c>
      <c r="Q924" s="81">
        <v>0</v>
      </c>
      <c r="R924" s="81">
        <v>0</v>
      </c>
    </row>
    <row r="925">
      <c r="A925" s="0" t="s">
        <v>1856</v>
      </c>
      <c r="B925" s="0" t="s">
        <v>1889</v>
      </c>
      <c r="C925" s="0" t="s">
        <v>1890</v>
      </c>
      <c r="D925" s="0" t="s">
        <v>21</v>
      </c>
      <c r="E925" s="0" t="s">
        <v>311</v>
      </c>
      <c r="F925" s="0" t="s">
        <v>968</v>
      </c>
      <c r="G925" s="0">
        <v>0</v>
      </c>
      <c r="H925" s="0">
        <v>0</v>
      </c>
      <c r="I925" s="0" t="s">
        <v>23</v>
      </c>
      <c r="J925" s="81">
        <v>0</v>
      </c>
      <c r="K925" s="81">
        <v>5885.4</v>
      </c>
      <c r="L925" s="81">
        <v>5885.4</v>
      </c>
      <c r="M925" s="81">
        <v>0</v>
      </c>
      <c r="N925" s="81">
        <v>0</v>
      </c>
      <c r="O925" s="81">
        <v>0</v>
      </c>
      <c r="P925" s="81">
        <v>0</v>
      </c>
      <c r="Q925" s="81">
        <v>0</v>
      </c>
      <c r="R925" s="81">
        <v>0</v>
      </c>
    </row>
    <row r="926">
      <c r="A926" s="0" t="s">
        <v>1856</v>
      </c>
      <c r="B926" s="0" t="s">
        <v>1891</v>
      </c>
      <c r="C926" s="0" t="s">
        <v>1892</v>
      </c>
      <c r="D926" s="0" t="s">
        <v>21</v>
      </c>
      <c r="E926" s="0" t="s">
        <v>311</v>
      </c>
      <c r="F926" s="0" t="s">
        <v>968</v>
      </c>
      <c r="G926" s="0">
        <v>60</v>
      </c>
      <c r="H926" s="0">
        <v>0</v>
      </c>
      <c r="I926" s="0" t="s">
        <v>23</v>
      </c>
      <c r="J926" s="81">
        <v>0</v>
      </c>
      <c r="K926" s="81">
        <v>0</v>
      </c>
      <c r="L926" s="81">
        <v>0</v>
      </c>
      <c r="M926" s="81">
        <v>0</v>
      </c>
      <c r="N926" s="81">
        <v>0</v>
      </c>
      <c r="O926" s="81">
        <v>0</v>
      </c>
      <c r="P926" s="81">
        <v>0</v>
      </c>
      <c r="Q926" s="81">
        <v>0</v>
      </c>
      <c r="R926" s="81">
        <v>0</v>
      </c>
    </row>
    <row r="927">
      <c r="A927" s="0" t="s">
        <v>1856</v>
      </c>
      <c r="B927" s="0" t="s">
        <v>1893</v>
      </c>
      <c r="C927" s="0" t="s">
        <v>1894</v>
      </c>
      <c r="D927" s="0" t="s">
        <v>21</v>
      </c>
      <c r="E927" s="0" t="s">
        <v>311</v>
      </c>
      <c r="F927" s="0" t="s">
        <v>968</v>
      </c>
      <c r="G927" s="0">
        <v>60</v>
      </c>
      <c r="H927" s="0">
        <v>0</v>
      </c>
      <c r="I927" s="0" t="s">
        <v>23</v>
      </c>
      <c r="J927" s="81">
        <v>0</v>
      </c>
      <c r="K927" s="81">
        <v>0</v>
      </c>
      <c r="L927" s="81">
        <v>0</v>
      </c>
      <c r="M927" s="81">
        <v>0</v>
      </c>
      <c r="N927" s="81">
        <v>0</v>
      </c>
      <c r="O927" s="81">
        <v>0</v>
      </c>
      <c r="P927" s="81">
        <v>0</v>
      </c>
      <c r="Q927" s="81">
        <v>0</v>
      </c>
      <c r="R927" s="81">
        <v>0</v>
      </c>
    </row>
    <row r="928">
      <c r="A928" s="0" t="s">
        <v>1856</v>
      </c>
      <c r="B928" s="0" t="s">
        <v>1895</v>
      </c>
      <c r="C928" s="0" t="s">
        <v>1896</v>
      </c>
      <c r="D928" s="0" t="s">
        <v>21</v>
      </c>
      <c r="E928" s="0" t="s">
        <v>311</v>
      </c>
      <c r="F928" s="0" t="s">
        <v>968</v>
      </c>
      <c r="G928" s="0">
        <v>0</v>
      </c>
      <c r="H928" s="0">
        <v>0</v>
      </c>
      <c r="I928" s="0" t="s">
        <v>23</v>
      </c>
      <c r="J928" s="81">
        <v>0</v>
      </c>
      <c r="K928" s="81">
        <v>150932.3</v>
      </c>
      <c r="L928" s="81">
        <v>150932.3</v>
      </c>
      <c r="M928" s="81">
        <v>0</v>
      </c>
      <c r="N928" s="81">
        <v>0</v>
      </c>
      <c r="O928" s="81">
        <v>0</v>
      </c>
      <c r="P928" s="81">
        <v>0</v>
      </c>
      <c r="Q928" s="81">
        <v>0</v>
      </c>
      <c r="R928" s="81">
        <v>0</v>
      </c>
    </row>
    <row r="929">
      <c r="A929" s="0" t="s">
        <v>1856</v>
      </c>
      <c r="B929" s="0" t="s">
        <v>1897</v>
      </c>
      <c r="C929" s="0" t="s">
        <v>1898</v>
      </c>
      <c r="D929" s="0" t="s">
        <v>21</v>
      </c>
      <c r="E929" s="0" t="s">
        <v>311</v>
      </c>
      <c r="F929" s="0" t="s">
        <v>968</v>
      </c>
      <c r="G929" s="0">
        <v>60</v>
      </c>
      <c r="H929" s="0">
        <v>0</v>
      </c>
      <c r="I929" s="0" t="s">
        <v>23</v>
      </c>
      <c r="J929" s="81">
        <v>0</v>
      </c>
      <c r="K929" s="81">
        <v>0</v>
      </c>
      <c r="L929" s="81">
        <v>0</v>
      </c>
      <c r="M929" s="81">
        <v>0</v>
      </c>
      <c r="N929" s="81">
        <v>0</v>
      </c>
      <c r="O929" s="81">
        <v>0</v>
      </c>
      <c r="P929" s="81">
        <v>0</v>
      </c>
      <c r="Q929" s="81">
        <v>0</v>
      </c>
      <c r="R929" s="81">
        <v>0</v>
      </c>
    </row>
    <row r="930">
      <c r="A930" s="0" t="s">
        <v>1856</v>
      </c>
      <c r="B930" s="0" t="s">
        <v>1899</v>
      </c>
      <c r="C930" s="0" t="s">
        <v>1900</v>
      </c>
      <c r="D930" s="0" t="s">
        <v>21</v>
      </c>
      <c r="E930" s="0" t="s">
        <v>311</v>
      </c>
      <c r="F930" s="0" t="s">
        <v>968</v>
      </c>
      <c r="G930" s="0">
        <v>0</v>
      </c>
      <c r="H930" s="0">
        <v>0</v>
      </c>
      <c r="I930" s="0" t="s">
        <v>23</v>
      </c>
      <c r="J930" s="81">
        <v>0</v>
      </c>
      <c r="K930" s="81">
        <v>9697.28</v>
      </c>
      <c r="L930" s="81">
        <v>9697.28</v>
      </c>
      <c r="M930" s="81">
        <v>0</v>
      </c>
      <c r="N930" s="81">
        <v>0</v>
      </c>
      <c r="O930" s="81">
        <v>0</v>
      </c>
      <c r="P930" s="81">
        <v>0</v>
      </c>
      <c r="Q930" s="81">
        <v>0</v>
      </c>
      <c r="R930" s="81">
        <v>0</v>
      </c>
    </row>
    <row r="931">
      <c r="A931" s="0" t="s">
        <v>1856</v>
      </c>
      <c r="B931" s="0" t="s">
        <v>1901</v>
      </c>
      <c r="C931" s="0" t="s">
        <v>1902</v>
      </c>
      <c r="D931" s="0" t="s">
        <v>21</v>
      </c>
      <c r="E931" s="0" t="s">
        <v>311</v>
      </c>
      <c r="F931" s="0" t="s">
        <v>968</v>
      </c>
      <c r="G931" s="0">
        <v>60</v>
      </c>
      <c r="H931" s="0">
        <v>0</v>
      </c>
      <c r="I931" s="0" t="s">
        <v>23</v>
      </c>
      <c r="J931" s="81">
        <v>0</v>
      </c>
      <c r="K931" s="81">
        <v>0</v>
      </c>
      <c r="L931" s="81">
        <v>0</v>
      </c>
      <c r="M931" s="81">
        <v>0</v>
      </c>
      <c r="N931" s="81">
        <v>0</v>
      </c>
      <c r="O931" s="81">
        <v>0</v>
      </c>
      <c r="P931" s="81">
        <v>0</v>
      </c>
      <c r="Q931" s="81">
        <v>0</v>
      </c>
      <c r="R931" s="81">
        <v>0</v>
      </c>
    </row>
    <row r="932">
      <c r="A932" s="0" t="s">
        <v>1856</v>
      </c>
      <c r="B932" s="0" t="s">
        <v>1903</v>
      </c>
      <c r="C932" s="0" t="s">
        <v>1904</v>
      </c>
      <c r="D932" s="0" t="s">
        <v>21</v>
      </c>
      <c r="E932" s="0" t="s">
        <v>311</v>
      </c>
      <c r="F932" s="0" t="s">
        <v>968</v>
      </c>
      <c r="G932" s="0">
        <v>60</v>
      </c>
      <c r="H932" s="0">
        <v>0</v>
      </c>
      <c r="I932" s="0" t="s">
        <v>23</v>
      </c>
      <c r="J932" s="81">
        <v>0</v>
      </c>
      <c r="K932" s="81">
        <v>0</v>
      </c>
      <c r="L932" s="81">
        <v>0</v>
      </c>
      <c r="M932" s="81">
        <v>0</v>
      </c>
      <c r="N932" s="81">
        <v>0</v>
      </c>
      <c r="O932" s="81">
        <v>0</v>
      </c>
      <c r="P932" s="81">
        <v>0</v>
      </c>
      <c r="Q932" s="81">
        <v>0</v>
      </c>
      <c r="R932" s="81">
        <v>0</v>
      </c>
    </row>
    <row r="933">
      <c r="A933" s="0" t="s">
        <v>1856</v>
      </c>
      <c r="B933" s="0" t="s">
        <v>1905</v>
      </c>
      <c r="C933" s="0" t="s">
        <v>1906</v>
      </c>
      <c r="D933" s="0" t="s">
        <v>21</v>
      </c>
      <c r="E933" s="0" t="s">
        <v>311</v>
      </c>
      <c r="F933" s="0" t="s">
        <v>968</v>
      </c>
      <c r="G933" s="0">
        <v>60</v>
      </c>
      <c r="H933" s="0">
        <v>0</v>
      </c>
      <c r="I933" s="0" t="s">
        <v>23</v>
      </c>
      <c r="J933" s="81">
        <v>0</v>
      </c>
      <c r="K933" s="81">
        <v>0</v>
      </c>
      <c r="L933" s="81">
        <v>0</v>
      </c>
      <c r="M933" s="81">
        <v>0</v>
      </c>
      <c r="N933" s="81">
        <v>0</v>
      </c>
      <c r="O933" s="81">
        <v>0</v>
      </c>
      <c r="P933" s="81">
        <v>0</v>
      </c>
      <c r="Q933" s="81">
        <v>0</v>
      </c>
      <c r="R933" s="81">
        <v>0</v>
      </c>
    </row>
    <row r="934">
      <c r="A934" s="0" t="s">
        <v>1856</v>
      </c>
      <c r="B934" s="0" t="s">
        <v>1907</v>
      </c>
      <c r="C934" s="0" t="s">
        <v>1908</v>
      </c>
      <c r="D934" s="0" t="s">
        <v>21</v>
      </c>
      <c r="E934" s="0" t="s">
        <v>311</v>
      </c>
      <c r="F934" s="0" t="s">
        <v>968</v>
      </c>
      <c r="G934" s="0">
        <v>0</v>
      </c>
      <c r="H934" s="0">
        <v>0</v>
      </c>
      <c r="I934" s="0" t="s">
        <v>23</v>
      </c>
      <c r="J934" s="81">
        <v>0</v>
      </c>
      <c r="K934" s="81">
        <v>11397.07</v>
      </c>
      <c r="L934" s="81">
        <v>11397.07</v>
      </c>
      <c r="M934" s="81">
        <v>0</v>
      </c>
      <c r="N934" s="81">
        <v>0</v>
      </c>
      <c r="O934" s="81">
        <v>0</v>
      </c>
      <c r="P934" s="81">
        <v>0</v>
      </c>
      <c r="Q934" s="81">
        <v>0</v>
      </c>
      <c r="R934" s="81">
        <v>0</v>
      </c>
    </row>
    <row r="935">
      <c r="A935" s="0" t="s">
        <v>1856</v>
      </c>
      <c r="B935" s="0" t="s">
        <v>1909</v>
      </c>
      <c r="C935" s="0" t="s">
        <v>1910</v>
      </c>
      <c r="D935" s="0" t="s">
        <v>21</v>
      </c>
      <c r="E935" s="0" t="s">
        <v>311</v>
      </c>
      <c r="F935" s="0" t="s">
        <v>968</v>
      </c>
      <c r="G935" s="0">
        <v>60</v>
      </c>
      <c r="H935" s="0">
        <v>0</v>
      </c>
      <c r="I935" s="0" t="s">
        <v>23</v>
      </c>
      <c r="J935" s="81">
        <v>0</v>
      </c>
      <c r="K935" s="81">
        <v>0</v>
      </c>
      <c r="L935" s="81">
        <v>0</v>
      </c>
      <c r="M935" s="81">
        <v>0</v>
      </c>
      <c r="N935" s="81">
        <v>0</v>
      </c>
      <c r="O935" s="81">
        <v>0</v>
      </c>
      <c r="P935" s="81">
        <v>0</v>
      </c>
      <c r="Q935" s="81">
        <v>0</v>
      </c>
      <c r="R935" s="81">
        <v>0</v>
      </c>
    </row>
    <row r="936">
      <c r="A936" s="0" t="s">
        <v>1856</v>
      </c>
      <c r="B936" s="0" t="s">
        <v>1911</v>
      </c>
      <c r="C936" s="0" t="s">
        <v>1912</v>
      </c>
      <c r="D936" s="0" t="s">
        <v>21</v>
      </c>
      <c r="E936" s="0" t="s">
        <v>311</v>
      </c>
      <c r="F936" s="0" t="s">
        <v>968</v>
      </c>
      <c r="G936" s="0">
        <v>60</v>
      </c>
      <c r="H936" s="0">
        <v>100000</v>
      </c>
      <c r="I936" s="0" t="s">
        <v>23</v>
      </c>
      <c r="J936" s="81">
        <v>55599.95</v>
      </c>
      <c r="K936" s="81">
        <v>0</v>
      </c>
      <c r="L936" s="81">
        <v>55599.95</v>
      </c>
      <c r="M936" s="81">
        <v>0</v>
      </c>
      <c r="N936" s="81">
        <v>0</v>
      </c>
      <c r="O936" s="81">
        <v>0</v>
      </c>
      <c r="P936" s="81">
        <v>0</v>
      </c>
      <c r="Q936" s="81">
        <v>0</v>
      </c>
      <c r="R936" s="81">
        <v>0</v>
      </c>
    </row>
    <row r="937">
      <c r="A937" s="0" t="s">
        <v>1856</v>
      </c>
      <c r="B937" s="0" t="s">
        <v>1913</v>
      </c>
      <c r="C937" s="0" t="s">
        <v>1914</v>
      </c>
      <c r="D937" s="0" t="s">
        <v>21</v>
      </c>
      <c r="E937" s="0" t="s">
        <v>311</v>
      </c>
      <c r="F937" s="0" t="s">
        <v>968</v>
      </c>
      <c r="G937" s="0">
        <v>0</v>
      </c>
      <c r="H937" s="0">
        <v>0</v>
      </c>
      <c r="I937" s="0" t="s">
        <v>23</v>
      </c>
      <c r="J937" s="81">
        <v>0</v>
      </c>
      <c r="K937" s="81">
        <v>12013.74</v>
      </c>
      <c r="L937" s="81">
        <v>12013.74</v>
      </c>
      <c r="M937" s="81">
        <v>0</v>
      </c>
      <c r="N937" s="81">
        <v>0</v>
      </c>
      <c r="O937" s="81">
        <v>0</v>
      </c>
      <c r="P937" s="81">
        <v>0</v>
      </c>
      <c r="Q937" s="81">
        <v>0</v>
      </c>
      <c r="R937" s="81">
        <v>0</v>
      </c>
    </row>
    <row r="938">
      <c r="A938" s="0" t="s">
        <v>1856</v>
      </c>
      <c r="B938" s="0" t="s">
        <v>1915</v>
      </c>
      <c r="C938" s="0" t="s">
        <v>1916</v>
      </c>
      <c r="D938" s="0" t="s">
        <v>21</v>
      </c>
      <c r="E938" s="0" t="s">
        <v>311</v>
      </c>
      <c r="F938" s="0" t="s">
        <v>968</v>
      </c>
      <c r="G938" s="0">
        <v>60</v>
      </c>
      <c r="H938" s="0">
        <v>0</v>
      </c>
      <c r="I938" s="0" t="s">
        <v>23</v>
      </c>
      <c r="J938" s="81">
        <v>0</v>
      </c>
      <c r="K938" s="81">
        <v>0</v>
      </c>
      <c r="L938" s="81">
        <v>0</v>
      </c>
      <c r="M938" s="81">
        <v>0</v>
      </c>
      <c r="N938" s="81">
        <v>0</v>
      </c>
      <c r="O938" s="81">
        <v>0</v>
      </c>
      <c r="P938" s="81">
        <v>0</v>
      </c>
      <c r="Q938" s="81">
        <v>0</v>
      </c>
      <c r="R938" s="81">
        <v>0</v>
      </c>
    </row>
    <row r="939">
      <c r="A939" s="0" t="s">
        <v>1856</v>
      </c>
      <c r="B939" s="0" t="s">
        <v>1917</v>
      </c>
      <c r="C939" s="0" t="s">
        <v>1918</v>
      </c>
      <c r="D939" s="0" t="s">
        <v>21</v>
      </c>
      <c r="E939" s="0" t="s">
        <v>22</v>
      </c>
      <c r="F939" s="0" t="s">
        <v>968</v>
      </c>
      <c r="G939" s="0">
        <v>0</v>
      </c>
      <c r="H939" s="0">
        <v>0</v>
      </c>
      <c r="I939" s="0" t="s">
        <v>23</v>
      </c>
      <c r="J939" s="81">
        <v>0</v>
      </c>
      <c r="K939" s="81">
        <v>0</v>
      </c>
      <c r="L939" s="81">
        <v>0</v>
      </c>
      <c r="M939" s="81">
        <v>0</v>
      </c>
      <c r="N939" s="81">
        <v>0</v>
      </c>
      <c r="O939" s="81">
        <v>0</v>
      </c>
      <c r="P939" s="81">
        <v>0</v>
      </c>
      <c r="Q939" s="81">
        <v>0</v>
      </c>
      <c r="R939" s="81">
        <v>0</v>
      </c>
    </row>
    <row r="940">
      <c r="A940" s="0" t="s">
        <v>1856</v>
      </c>
      <c r="B940" s="0" t="s">
        <v>1919</v>
      </c>
      <c r="C940" s="0" t="s">
        <v>1920</v>
      </c>
      <c r="D940" s="0" t="s">
        <v>21</v>
      </c>
      <c r="E940" s="0" t="s">
        <v>22</v>
      </c>
      <c r="F940" s="0" t="s">
        <v>968</v>
      </c>
      <c r="G940" s="0">
        <v>0</v>
      </c>
      <c r="H940" s="0">
        <v>0</v>
      </c>
      <c r="I940" s="0" t="s">
        <v>23</v>
      </c>
      <c r="J940" s="81">
        <v>0</v>
      </c>
      <c r="K940" s="81">
        <v>12358.22</v>
      </c>
      <c r="L940" s="81">
        <v>12358.22</v>
      </c>
      <c r="M940" s="81">
        <v>0</v>
      </c>
      <c r="N940" s="81">
        <v>0</v>
      </c>
      <c r="O940" s="81">
        <v>0</v>
      </c>
      <c r="P940" s="81">
        <v>0</v>
      </c>
      <c r="Q940" s="81">
        <v>0</v>
      </c>
      <c r="R940" s="81">
        <v>0</v>
      </c>
    </row>
    <row r="941">
      <c r="A941" s="0" t="s">
        <v>1856</v>
      </c>
      <c r="B941" s="0" t="s">
        <v>1921</v>
      </c>
      <c r="C941" s="0" t="s">
        <v>1922</v>
      </c>
      <c r="D941" s="0" t="s">
        <v>21</v>
      </c>
      <c r="E941" s="0" t="s">
        <v>311</v>
      </c>
      <c r="F941" s="0" t="s">
        <v>968</v>
      </c>
      <c r="G941" s="0">
        <v>0</v>
      </c>
      <c r="H941" s="0">
        <v>0</v>
      </c>
      <c r="I941" s="0" t="s">
        <v>23</v>
      </c>
      <c r="J941" s="81">
        <v>0</v>
      </c>
      <c r="K941" s="81">
        <v>171886.64</v>
      </c>
      <c r="L941" s="81">
        <v>171886.64</v>
      </c>
      <c r="M941" s="81">
        <v>0</v>
      </c>
      <c r="N941" s="81">
        <v>0</v>
      </c>
      <c r="O941" s="81">
        <v>0</v>
      </c>
      <c r="P941" s="81">
        <v>0</v>
      </c>
      <c r="Q941" s="81">
        <v>0</v>
      </c>
      <c r="R941" s="81">
        <v>0</v>
      </c>
    </row>
    <row r="942">
      <c r="A942" s="0" t="s">
        <v>1856</v>
      </c>
      <c r="B942" s="0" t="s">
        <v>1923</v>
      </c>
      <c r="C942" s="0" t="s">
        <v>1924</v>
      </c>
      <c r="D942" s="0" t="s">
        <v>21</v>
      </c>
      <c r="E942" s="0" t="s">
        <v>311</v>
      </c>
      <c r="F942" s="0" t="s">
        <v>968</v>
      </c>
      <c r="G942" s="0">
        <v>60</v>
      </c>
      <c r="H942" s="0">
        <v>0</v>
      </c>
      <c r="I942" s="0" t="s">
        <v>23</v>
      </c>
      <c r="J942" s="81">
        <v>0</v>
      </c>
      <c r="K942" s="81">
        <v>0</v>
      </c>
      <c r="L942" s="81">
        <v>0</v>
      </c>
      <c r="M942" s="81">
        <v>0</v>
      </c>
      <c r="N942" s="81">
        <v>0</v>
      </c>
      <c r="O942" s="81">
        <v>0</v>
      </c>
      <c r="P942" s="81">
        <v>0</v>
      </c>
      <c r="Q942" s="81">
        <v>0</v>
      </c>
      <c r="R942" s="81">
        <v>0</v>
      </c>
    </row>
    <row r="943">
      <c r="A943" s="0" t="s">
        <v>1856</v>
      </c>
      <c r="B943" s="0" t="s">
        <v>1925</v>
      </c>
      <c r="C943" s="0" t="s">
        <v>1926</v>
      </c>
      <c r="D943" s="0" t="s">
        <v>21</v>
      </c>
      <c r="E943" s="0" t="s">
        <v>311</v>
      </c>
      <c r="F943" s="0" t="s">
        <v>968</v>
      </c>
      <c r="G943" s="0">
        <v>60</v>
      </c>
      <c r="H943" s="0">
        <v>0</v>
      </c>
      <c r="I943" s="0" t="s">
        <v>23</v>
      </c>
      <c r="J943" s="81">
        <v>0</v>
      </c>
      <c r="K943" s="81">
        <v>0</v>
      </c>
      <c r="L943" s="81">
        <v>0</v>
      </c>
      <c r="M943" s="81">
        <v>0</v>
      </c>
      <c r="N943" s="81">
        <v>0</v>
      </c>
      <c r="O943" s="81">
        <v>0</v>
      </c>
      <c r="P943" s="81">
        <v>0</v>
      </c>
      <c r="Q943" s="81">
        <v>0</v>
      </c>
      <c r="R943" s="81">
        <v>0</v>
      </c>
    </row>
    <row r="944">
      <c r="A944" s="0" t="s">
        <v>1856</v>
      </c>
      <c r="B944" s="0" t="s">
        <v>1927</v>
      </c>
      <c r="C944" s="0" t="s">
        <v>1928</v>
      </c>
      <c r="D944" s="0" t="s">
        <v>21</v>
      </c>
      <c r="E944" s="0" t="s">
        <v>311</v>
      </c>
      <c r="F944" s="0" t="s">
        <v>968</v>
      </c>
      <c r="G944" s="0">
        <v>60</v>
      </c>
      <c r="H944" s="0">
        <v>0</v>
      </c>
      <c r="I944" s="0" t="s">
        <v>23</v>
      </c>
      <c r="J944" s="81">
        <v>0</v>
      </c>
      <c r="K944" s="81">
        <v>0</v>
      </c>
      <c r="L944" s="81">
        <v>0</v>
      </c>
      <c r="M944" s="81">
        <v>0</v>
      </c>
      <c r="N944" s="81">
        <v>0</v>
      </c>
      <c r="O944" s="81">
        <v>0</v>
      </c>
      <c r="P944" s="81">
        <v>0</v>
      </c>
      <c r="Q944" s="81">
        <v>0</v>
      </c>
      <c r="R944" s="81">
        <v>0</v>
      </c>
    </row>
    <row r="945">
      <c r="A945" s="0" t="s">
        <v>1856</v>
      </c>
      <c r="B945" s="0" t="s">
        <v>1929</v>
      </c>
      <c r="C945" s="0" t="s">
        <v>1930</v>
      </c>
      <c r="D945" s="0" t="s">
        <v>21</v>
      </c>
      <c r="E945" s="0" t="s">
        <v>311</v>
      </c>
      <c r="F945" s="0" t="s">
        <v>968</v>
      </c>
      <c r="G945" s="0">
        <v>0</v>
      </c>
      <c r="H945" s="0">
        <v>0</v>
      </c>
      <c r="I945" s="0" t="s">
        <v>23</v>
      </c>
      <c r="J945" s="81">
        <v>0</v>
      </c>
      <c r="K945" s="81">
        <v>47759.8</v>
      </c>
      <c r="L945" s="81">
        <v>47759.8</v>
      </c>
      <c r="M945" s="81">
        <v>0</v>
      </c>
      <c r="N945" s="81">
        <v>0</v>
      </c>
      <c r="O945" s="81">
        <v>0</v>
      </c>
      <c r="P945" s="81">
        <v>0</v>
      </c>
      <c r="Q945" s="81">
        <v>0</v>
      </c>
      <c r="R945" s="81">
        <v>0</v>
      </c>
    </row>
    <row r="946">
      <c r="A946" s="0" t="s">
        <v>1856</v>
      </c>
      <c r="B946" s="0" t="s">
        <v>1931</v>
      </c>
      <c r="C946" s="0" t="s">
        <v>1932</v>
      </c>
      <c r="D946" s="0" t="s">
        <v>21</v>
      </c>
      <c r="E946" s="0" t="s">
        <v>311</v>
      </c>
      <c r="F946" s="0" t="s">
        <v>968</v>
      </c>
      <c r="G946" s="0">
        <v>0</v>
      </c>
      <c r="H946" s="0">
        <v>0</v>
      </c>
      <c r="I946" s="0" t="s">
        <v>23</v>
      </c>
      <c r="J946" s="81">
        <v>0</v>
      </c>
      <c r="K946" s="81">
        <v>76008.45</v>
      </c>
      <c r="L946" s="81">
        <v>76008.45</v>
      </c>
      <c r="M946" s="81">
        <v>0</v>
      </c>
      <c r="N946" s="81">
        <v>0</v>
      </c>
      <c r="O946" s="81">
        <v>0</v>
      </c>
      <c r="P946" s="81">
        <v>0</v>
      </c>
      <c r="Q946" s="81">
        <v>0</v>
      </c>
      <c r="R946" s="81">
        <v>0</v>
      </c>
    </row>
    <row r="947">
      <c r="A947" s="0" t="s">
        <v>1856</v>
      </c>
      <c r="B947" s="0" t="s">
        <v>1933</v>
      </c>
      <c r="C947" s="0" t="s">
        <v>1934</v>
      </c>
      <c r="D947" s="0" t="s">
        <v>21</v>
      </c>
      <c r="E947" s="0" t="s">
        <v>311</v>
      </c>
      <c r="F947" s="0" t="s">
        <v>968</v>
      </c>
      <c r="G947" s="0">
        <v>60</v>
      </c>
      <c r="H947" s="0">
        <v>0</v>
      </c>
      <c r="I947" s="0" t="s">
        <v>23</v>
      </c>
      <c r="J947" s="81">
        <v>0</v>
      </c>
      <c r="K947" s="81">
        <v>0</v>
      </c>
      <c r="L947" s="81">
        <v>0</v>
      </c>
      <c r="M947" s="81">
        <v>0</v>
      </c>
      <c r="N947" s="81">
        <v>0</v>
      </c>
      <c r="O947" s="81">
        <v>0</v>
      </c>
      <c r="P947" s="81">
        <v>0</v>
      </c>
      <c r="Q947" s="81">
        <v>0</v>
      </c>
      <c r="R947" s="81">
        <v>0</v>
      </c>
    </row>
    <row r="948">
      <c r="A948" s="0" t="s">
        <v>1856</v>
      </c>
      <c r="B948" s="0" t="s">
        <v>1935</v>
      </c>
      <c r="C948" s="0" t="s">
        <v>1936</v>
      </c>
      <c r="D948" s="0" t="s">
        <v>21</v>
      </c>
      <c r="E948" s="0" t="s">
        <v>311</v>
      </c>
      <c r="F948" s="0" t="s">
        <v>968</v>
      </c>
      <c r="G948" s="0">
        <v>60</v>
      </c>
      <c r="H948" s="0">
        <v>0</v>
      </c>
      <c r="I948" s="0" t="s">
        <v>23</v>
      </c>
      <c r="J948" s="81">
        <v>0</v>
      </c>
      <c r="K948" s="81">
        <v>0</v>
      </c>
      <c r="L948" s="81">
        <v>0</v>
      </c>
      <c r="M948" s="81">
        <v>0</v>
      </c>
      <c r="N948" s="81">
        <v>0</v>
      </c>
      <c r="O948" s="81">
        <v>0</v>
      </c>
      <c r="P948" s="81">
        <v>0</v>
      </c>
      <c r="Q948" s="81">
        <v>0</v>
      </c>
      <c r="R948" s="81">
        <v>0</v>
      </c>
    </row>
    <row r="949">
      <c r="A949" s="0" t="s">
        <v>1856</v>
      </c>
      <c r="B949" s="0" t="s">
        <v>1937</v>
      </c>
      <c r="C949" s="0" t="s">
        <v>1938</v>
      </c>
      <c r="D949" s="0" t="s">
        <v>21</v>
      </c>
      <c r="E949" s="0" t="s">
        <v>311</v>
      </c>
      <c r="F949" s="0" t="s">
        <v>968</v>
      </c>
      <c r="G949" s="0">
        <v>60</v>
      </c>
      <c r="H949" s="0">
        <v>0</v>
      </c>
      <c r="I949" s="0" t="s">
        <v>23</v>
      </c>
      <c r="J949" s="81">
        <v>0</v>
      </c>
      <c r="K949" s="81">
        <v>0</v>
      </c>
      <c r="L949" s="81">
        <v>0</v>
      </c>
      <c r="M949" s="81">
        <v>0</v>
      </c>
      <c r="N949" s="81">
        <v>0</v>
      </c>
      <c r="O949" s="81">
        <v>0</v>
      </c>
      <c r="P949" s="81">
        <v>0</v>
      </c>
      <c r="Q949" s="81">
        <v>0</v>
      </c>
      <c r="R949" s="81">
        <v>0</v>
      </c>
    </row>
    <row r="950">
      <c r="A950" s="0" t="s">
        <v>1856</v>
      </c>
      <c r="B950" s="0" t="s">
        <v>1939</v>
      </c>
      <c r="C950" s="0" t="s">
        <v>1940</v>
      </c>
      <c r="D950" s="0" t="s">
        <v>21</v>
      </c>
      <c r="E950" s="0" t="s">
        <v>311</v>
      </c>
      <c r="F950" s="0" t="s">
        <v>968</v>
      </c>
      <c r="G950" s="0">
        <v>0</v>
      </c>
      <c r="H950" s="0">
        <v>0</v>
      </c>
      <c r="I950" s="0" t="s">
        <v>23</v>
      </c>
      <c r="J950" s="81">
        <v>0</v>
      </c>
      <c r="K950" s="81">
        <v>74201.52</v>
      </c>
      <c r="L950" s="81">
        <v>74201.52</v>
      </c>
      <c r="M950" s="81">
        <v>0</v>
      </c>
      <c r="N950" s="81">
        <v>0</v>
      </c>
      <c r="O950" s="81">
        <v>0</v>
      </c>
      <c r="P950" s="81">
        <v>0</v>
      </c>
      <c r="Q950" s="81">
        <v>0</v>
      </c>
      <c r="R950" s="81">
        <v>0</v>
      </c>
    </row>
    <row r="951">
      <c r="A951" s="0" t="s">
        <v>1856</v>
      </c>
      <c r="B951" s="0" t="s">
        <v>1941</v>
      </c>
      <c r="C951" s="0" t="s">
        <v>1942</v>
      </c>
      <c r="D951" s="0" t="s">
        <v>21</v>
      </c>
      <c r="E951" s="0" t="s">
        <v>311</v>
      </c>
      <c r="F951" s="0" t="s">
        <v>968</v>
      </c>
      <c r="G951" s="0">
        <v>60</v>
      </c>
      <c r="H951" s="0">
        <v>0</v>
      </c>
      <c r="I951" s="0" t="s">
        <v>23</v>
      </c>
      <c r="J951" s="81">
        <v>0</v>
      </c>
      <c r="K951" s="81">
        <v>0</v>
      </c>
      <c r="L951" s="81">
        <v>0</v>
      </c>
      <c r="M951" s="81">
        <v>0</v>
      </c>
      <c r="N951" s="81">
        <v>0</v>
      </c>
      <c r="O951" s="81">
        <v>0</v>
      </c>
      <c r="P951" s="81">
        <v>0</v>
      </c>
      <c r="Q951" s="81">
        <v>0</v>
      </c>
      <c r="R951" s="81">
        <v>0</v>
      </c>
    </row>
    <row r="952">
      <c r="A952" s="0" t="s">
        <v>1856</v>
      </c>
      <c r="B952" s="0" t="s">
        <v>1943</v>
      </c>
      <c r="C952" s="0" t="s">
        <v>1944</v>
      </c>
      <c r="D952" s="0" t="s">
        <v>21</v>
      </c>
      <c r="E952" s="0" t="s">
        <v>311</v>
      </c>
      <c r="F952" s="0" t="s">
        <v>968</v>
      </c>
      <c r="G952" s="0">
        <v>60</v>
      </c>
      <c r="H952" s="0">
        <v>0</v>
      </c>
      <c r="I952" s="0" t="s">
        <v>23</v>
      </c>
      <c r="J952" s="81">
        <v>0</v>
      </c>
      <c r="K952" s="81">
        <v>0</v>
      </c>
      <c r="L952" s="81">
        <v>0</v>
      </c>
      <c r="M952" s="81">
        <v>0</v>
      </c>
      <c r="N952" s="81">
        <v>0</v>
      </c>
      <c r="O952" s="81">
        <v>0</v>
      </c>
      <c r="P952" s="81">
        <v>0</v>
      </c>
      <c r="Q952" s="81">
        <v>0</v>
      </c>
      <c r="R952" s="81">
        <v>0</v>
      </c>
    </row>
    <row r="953">
      <c r="A953" s="0" t="s">
        <v>1856</v>
      </c>
      <c r="B953" s="0" t="s">
        <v>1945</v>
      </c>
      <c r="C953" s="0" t="s">
        <v>1946</v>
      </c>
      <c r="D953" s="0" t="s">
        <v>21</v>
      </c>
      <c r="E953" s="0" t="s">
        <v>311</v>
      </c>
      <c r="F953" s="0" t="s">
        <v>968</v>
      </c>
      <c r="G953" s="0">
        <v>0</v>
      </c>
      <c r="H953" s="0">
        <v>0</v>
      </c>
      <c r="I953" s="0" t="s">
        <v>23</v>
      </c>
      <c r="J953" s="81">
        <v>0</v>
      </c>
      <c r="K953" s="81">
        <v>155335.31</v>
      </c>
      <c r="L953" s="81">
        <v>155335.31</v>
      </c>
      <c r="M953" s="81">
        <v>0</v>
      </c>
      <c r="N953" s="81">
        <v>0</v>
      </c>
      <c r="O953" s="81">
        <v>0</v>
      </c>
      <c r="P953" s="81">
        <v>0</v>
      </c>
      <c r="Q953" s="81">
        <v>0</v>
      </c>
      <c r="R953" s="81">
        <v>0</v>
      </c>
    </row>
    <row r="954">
      <c r="A954" s="0" t="s">
        <v>1856</v>
      </c>
      <c r="B954" s="0" t="s">
        <v>1947</v>
      </c>
      <c r="C954" s="0" t="s">
        <v>1948</v>
      </c>
      <c r="D954" s="0" t="s">
        <v>21</v>
      </c>
      <c r="E954" s="0" t="s">
        <v>311</v>
      </c>
      <c r="F954" s="0" t="s">
        <v>968</v>
      </c>
      <c r="G954" s="0">
        <v>60</v>
      </c>
      <c r="H954" s="0">
        <v>0</v>
      </c>
      <c r="I954" s="0" t="s">
        <v>23</v>
      </c>
      <c r="J954" s="81">
        <v>0</v>
      </c>
      <c r="K954" s="81">
        <v>0</v>
      </c>
      <c r="L954" s="81">
        <v>0</v>
      </c>
      <c r="M954" s="81">
        <v>0</v>
      </c>
      <c r="N954" s="81">
        <v>0</v>
      </c>
      <c r="O954" s="81">
        <v>0</v>
      </c>
      <c r="P954" s="81">
        <v>0</v>
      </c>
      <c r="Q954" s="81">
        <v>0</v>
      </c>
      <c r="R954" s="81">
        <v>0</v>
      </c>
    </row>
    <row r="955">
      <c r="A955" s="0" t="s">
        <v>1856</v>
      </c>
      <c r="B955" s="0" t="s">
        <v>1949</v>
      </c>
      <c r="C955" s="0" t="s">
        <v>1950</v>
      </c>
      <c r="D955" s="0" t="s">
        <v>21</v>
      </c>
      <c r="E955" s="0" t="s">
        <v>311</v>
      </c>
      <c r="F955" s="0" t="s">
        <v>968</v>
      </c>
      <c r="G955" s="0">
        <v>60</v>
      </c>
      <c r="H955" s="0">
        <v>0</v>
      </c>
      <c r="I955" s="0" t="s">
        <v>23</v>
      </c>
      <c r="J955" s="81">
        <v>0</v>
      </c>
      <c r="K955" s="81">
        <v>0</v>
      </c>
      <c r="L955" s="81">
        <v>0</v>
      </c>
      <c r="M955" s="81">
        <v>0</v>
      </c>
      <c r="N955" s="81">
        <v>0</v>
      </c>
      <c r="O955" s="81">
        <v>0</v>
      </c>
      <c r="P955" s="81">
        <v>0</v>
      </c>
      <c r="Q955" s="81">
        <v>0</v>
      </c>
      <c r="R955" s="81">
        <v>0</v>
      </c>
    </row>
    <row r="956">
      <c r="A956" s="0" t="s">
        <v>1856</v>
      </c>
      <c r="B956" s="0" t="s">
        <v>1951</v>
      </c>
      <c r="C956" s="0" t="s">
        <v>1952</v>
      </c>
      <c r="D956" s="0" t="s">
        <v>21</v>
      </c>
      <c r="E956" s="0" t="s">
        <v>311</v>
      </c>
      <c r="F956" s="0" t="s">
        <v>968</v>
      </c>
      <c r="G956" s="0">
        <v>60</v>
      </c>
      <c r="H956" s="0">
        <v>0</v>
      </c>
      <c r="I956" s="0" t="s">
        <v>23</v>
      </c>
      <c r="J956" s="81">
        <v>0</v>
      </c>
      <c r="K956" s="81">
        <v>0</v>
      </c>
      <c r="L956" s="81">
        <v>0</v>
      </c>
      <c r="M956" s="81">
        <v>0</v>
      </c>
      <c r="N956" s="81">
        <v>0</v>
      </c>
      <c r="O956" s="81">
        <v>0</v>
      </c>
      <c r="P956" s="81">
        <v>0</v>
      </c>
      <c r="Q956" s="81">
        <v>0</v>
      </c>
      <c r="R956" s="81">
        <v>0</v>
      </c>
    </row>
    <row r="957">
      <c r="A957" s="0" t="s">
        <v>1856</v>
      </c>
      <c r="B957" s="0" t="s">
        <v>1953</v>
      </c>
      <c r="C957" s="0" t="s">
        <v>1954</v>
      </c>
      <c r="D957" s="0" t="s">
        <v>21</v>
      </c>
      <c r="E957" s="0" t="s">
        <v>311</v>
      </c>
      <c r="F957" s="0" t="s">
        <v>968</v>
      </c>
      <c r="G957" s="0">
        <v>60</v>
      </c>
      <c r="H957" s="0">
        <v>0</v>
      </c>
      <c r="I957" s="0" t="s">
        <v>23</v>
      </c>
      <c r="J957" s="81">
        <v>0</v>
      </c>
      <c r="K957" s="81">
        <v>0</v>
      </c>
      <c r="L957" s="81">
        <v>0</v>
      </c>
      <c r="M957" s="81">
        <v>0</v>
      </c>
      <c r="N957" s="81">
        <v>0</v>
      </c>
      <c r="O957" s="81">
        <v>0</v>
      </c>
      <c r="P957" s="81">
        <v>0</v>
      </c>
      <c r="Q957" s="81">
        <v>0</v>
      </c>
      <c r="R957" s="81">
        <v>0</v>
      </c>
    </row>
    <row r="958">
      <c r="A958" s="0" t="s">
        <v>1856</v>
      </c>
      <c r="B958" s="0" t="s">
        <v>1955</v>
      </c>
      <c r="C958" s="0" t="s">
        <v>1956</v>
      </c>
      <c r="D958" s="0" t="s">
        <v>21</v>
      </c>
      <c r="E958" s="0" t="s">
        <v>311</v>
      </c>
      <c r="F958" s="0" t="s">
        <v>968</v>
      </c>
      <c r="G958" s="0">
        <v>60</v>
      </c>
      <c r="H958" s="0">
        <v>0</v>
      </c>
      <c r="I958" s="0" t="s">
        <v>23</v>
      </c>
      <c r="J958" s="81">
        <v>0</v>
      </c>
      <c r="K958" s="81">
        <v>0</v>
      </c>
      <c r="L958" s="81">
        <v>0</v>
      </c>
      <c r="M958" s="81">
        <v>0</v>
      </c>
      <c r="N958" s="81">
        <v>0</v>
      </c>
      <c r="O958" s="81">
        <v>0</v>
      </c>
      <c r="P958" s="81">
        <v>0</v>
      </c>
      <c r="Q958" s="81">
        <v>0</v>
      </c>
      <c r="R958" s="81">
        <v>0</v>
      </c>
    </row>
    <row r="959">
      <c r="A959" s="0" t="s">
        <v>1856</v>
      </c>
      <c r="B959" s="0" t="s">
        <v>1957</v>
      </c>
      <c r="C959" s="0" t="s">
        <v>1958</v>
      </c>
      <c r="D959" s="0" t="s">
        <v>21</v>
      </c>
      <c r="E959" s="0" t="s">
        <v>311</v>
      </c>
      <c r="F959" s="0" t="s">
        <v>968</v>
      </c>
      <c r="G959" s="0">
        <v>60</v>
      </c>
      <c r="H959" s="0">
        <v>0</v>
      </c>
      <c r="I959" s="0" t="s">
        <v>23</v>
      </c>
      <c r="J959" s="81">
        <v>0</v>
      </c>
      <c r="K959" s="81">
        <v>0</v>
      </c>
      <c r="L959" s="81">
        <v>0</v>
      </c>
      <c r="M959" s="81">
        <v>0</v>
      </c>
      <c r="N959" s="81">
        <v>0</v>
      </c>
      <c r="O959" s="81">
        <v>0</v>
      </c>
      <c r="P959" s="81">
        <v>0</v>
      </c>
      <c r="Q959" s="81">
        <v>0</v>
      </c>
      <c r="R959" s="81">
        <v>0</v>
      </c>
    </row>
    <row r="960">
      <c r="A960" s="0" t="s">
        <v>1856</v>
      </c>
      <c r="B960" s="0" t="s">
        <v>1959</v>
      </c>
      <c r="C960" s="0" t="s">
        <v>1960</v>
      </c>
      <c r="D960" s="0" t="s">
        <v>21</v>
      </c>
      <c r="E960" s="0" t="s">
        <v>311</v>
      </c>
      <c r="F960" s="0" t="s">
        <v>968</v>
      </c>
      <c r="G960" s="0">
        <v>60</v>
      </c>
      <c r="H960" s="0">
        <v>0</v>
      </c>
      <c r="I960" s="0" t="s">
        <v>23</v>
      </c>
      <c r="J960" s="81">
        <v>0</v>
      </c>
      <c r="K960" s="81">
        <v>0</v>
      </c>
      <c r="L960" s="81">
        <v>0</v>
      </c>
      <c r="M960" s="81">
        <v>0</v>
      </c>
      <c r="N960" s="81">
        <v>0</v>
      </c>
      <c r="O960" s="81">
        <v>0</v>
      </c>
      <c r="P960" s="81">
        <v>0</v>
      </c>
      <c r="Q960" s="81">
        <v>0</v>
      </c>
      <c r="R960" s="81">
        <v>0</v>
      </c>
    </row>
    <row r="961">
      <c r="A961" s="0" t="s">
        <v>1856</v>
      </c>
      <c r="B961" s="0" t="s">
        <v>1961</v>
      </c>
      <c r="C961" s="0" t="s">
        <v>1962</v>
      </c>
      <c r="D961" s="0" t="s">
        <v>21</v>
      </c>
      <c r="E961" s="0" t="s">
        <v>311</v>
      </c>
      <c r="F961" s="0" t="s">
        <v>968</v>
      </c>
      <c r="G961" s="0">
        <v>0</v>
      </c>
      <c r="H961" s="0">
        <v>0</v>
      </c>
      <c r="I961" s="0" t="s">
        <v>23</v>
      </c>
      <c r="J961" s="81">
        <v>0</v>
      </c>
      <c r="K961" s="81">
        <v>41502.56</v>
      </c>
      <c r="L961" s="81">
        <v>41502.56</v>
      </c>
      <c r="M961" s="81">
        <v>0</v>
      </c>
      <c r="N961" s="81">
        <v>0</v>
      </c>
      <c r="O961" s="81">
        <v>0</v>
      </c>
      <c r="P961" s="81">
        <v>0</v>
      </c>
      <c r="Q961" s="81">
        <v>0</v>
      </c>
      <c r="R961" s="81">
        <v>0</v>
      </c>
    </row>
    <row r="962">
      <c r="A962" s="0" t="s">
        <v>1856</v>
      </c>
      <c r="B962" s="0" t="s">
        <v>1963</v>
      </c>
      <c r="C962" s="0" t="s">
        <v>1964</v>
      </c>
      <c r="D962" s="0" t="s">
        <v>21</v>
      </c>
      <c r="E962" s="0" t="s">
        <v>311</v>
      </c>
      <c r="F962" s="0" t="s">
        <v>968</v>
      </c>
      <c r="G962" s="0">
        <v>60</v>
      </c>
      <c r="H962" s="0">
        <v>0</v>
      </c>
      <c r="I962" s="0" t="s">
        <v>23</v>
      </c>
      <c r="J962" s="81">
        <v>0</v>
      </c>
      <c r="K962" s="81">
        <v>0</v>
      </c>
      <c r="L962" s="81">
        <v>0</v>
      </c>
      <c r="M962" s="81">
        <v>0</v>
      </c>
      <c r="N962" s="81">
        <v>0</v>
      </c>
      <c r="O962" s="81">
        <v>0</v>
      </c>
      <c r="P962" s="81">
        <v>0</v>
      </c>
      <c r="Q962" s="81">
        <v>0</v>
      </c>
      <c r="R962" s="81">
        <v>0</v>
      </c>
    </row>
    <row r="963">
      <c r="A963" s="0" t="s">
        <v>1856</v>
      </c>
      <c r="B963" s="0" t="s">
        <v>1965</v>
      </c>
      <c r="C963" s="0" t="s">
        <v>1966</v>
      </c>
      <c r="D963" s="0" t="s">
        <v>21</v>
      </c>
      <c r="E963" s="0" t="s">
        <v>311</v>
      </c>
      <c r="F963" s="0" t="s">
        <v>968</v>
      </c>
      <c r="G963" s="0">
        <v>60</v>
      </c>
      <c r="H963" s="0">
        <v>0</v>
      </c>
      <c r="I963" s="0" t="s">
        <v>23</v>
      </c>
      <c r="J963" s="81">
        <v>0</v>
      </c>
      <c r="K963" s="81">
        <v>0</v>
      </c>
      <c r="L963" s="81">
        <v>0</v>
      </c>
      <c r="M963" s="81">
        <v>0</v>
      </c>
      <c r="N963" s="81">
        <v>0</v>
      </c>
      <c r="O963" s="81">
        <v>0</v>
      </c>
      <c r="P963" s="81">
        <v>0</v>
      </c>
      <c r="Q963" s="81">
        <v>0</v>
      </c>
      <c r="R963" s="81">
        <v>0</v>
      </c>
    </row>
    <row r="964">
      <c r="A964" s="0" t="s">
        <v>1856</v>
      </c>
      <c r="B964" s="0" t="s">
        <v>1967</v>
      </c>
      <c r="C964" s="0" t="s">
        <v>1968</v>
      </c>
      <c r="D964" s="0" t="s">
        <v>21</v>
      </c>
      <c r="E964" s="0" t="s">
        <v>311</v>
      </c>
      <c r="F964" s="0" t="s">
        <v>968</v>
      </c>
      <c r="G964" s="0">
        <v>60</v>
      </c>
      <c r="H964" s="0">
        <v>0</v>
      </c>
      <c r="I964" s="0" t="s">
        <v>23</v>
      </c>
      <c r="J964" s="81">
        <v>0</v>
      </c>
      <c r="K964" s="81">
        <v>0</v>
      </c>
      <c r="L964" s="81">
        <v>0</v>
      </c>
      <c r="M964" s="81">
        <v>0</v>
      </c>
      <c r="N964" s="81">
        <v>0</v>
      </c>
      <c r="O964" s="81">
        <v>0</v>
      </c>
      <c r="P964" s="81">
        <v>0</v>
      </c>
      <c r="Q964" s="81">
        <v>0</v>
      </c>
      <c r="R964" s="81">
        <v>0</v>
      </c>
    </row>
    <row r="965">
      <c r="A965" s="0" t="s">
        <v>1856</v>
      </c>
      <c r="B965" s="0" t="s">
        <v>1969</v>
      </c>
      <c r="C965" s="0" t="s">
        <v>1970</v>
      </c>
      <c r="D965" s="0" t="s">
        <v>21</v>
      </c>
      <c r="E965" s="0" t="s">
        <v>311</v>
      </c>
      <c r="F965" s="0" t="s">
        <v>968</v>
      </c>
      <c r="G965" s="0">
        <v>60</v>
      </c>
      <c r="H965" s="0">
        <v>0</v>
      </c>
      <c r="I965" s="0" t="s">
        <v>23</v>
      </c>
      <c r="J965" s="81">
        <v>0</v>
      </c>
      <c r="K965" s="81">
        <v>0</v>
      </c>
      <c r="L965" s="81">
        <v>0</v>
      </c>
      <c r="M965" s="81">
        <v>0</v>
      </c>
      <c r="N965" s="81">
        <v>0</v>
      </c>
      <c r="O965" s="81">
        <v>0</v>
      </c>
      <c r="P965" s="81">
        <v>0</v>
      </c>
      <c r="Q965" s="81">
        <v>0</v>
      </c>
      <c r="R965" s="81">
        <v>0</v>
      </c>
    </row>
    <row r="966">
      <c r="A966" s="0" t="s">
        <v>1856</v>
      </c>
      <c r="B966" s="0" t="s">
        <v>1971</v>
      </c>
      <c r="C966" s="0" t="s">
        <v>1972</v>
      </c>
      <c r="D966" s="0" t="s">
        <v>21</v>
      </c>
      <c r="E966" s="0" t="s">
        <v>311</v>
      </c>
      <c r="F966" s="0" t="s">
        <v>968</v>
      </c>
      <c r="G966" s="0">
        <v>0</v>
      </c>
      <c r="H966" s="0">
        <v>0</v>
      </c>
      <c r="I966" s="0" t="s">
        <v>23</v>
      </c>
      <c r="J966" s="81">
        <v>0</v>
      </c>
      <c r="K966" s="81">
        <v>0</v>
      </c>
      <c r="L966" s="81">
        <v>0</v>
      </c>
      <c r="M966" s="81">
        <v>0</v>
      </c>
      <c r="N966" s="81">
        <v>0</v>
      </c>
      <c r="O966" s="81">
        <v>0</v>
      </c>
      <c r="P966" s="81">
        <v>0</v>
      </c>
      <c r="Q966" s="81">
        <v>0</v>
      </c>
      <c r="R966" s="81">
        <v>0</v>
      </c>
    </row>
    <row r="967">
      <c r="A967" s="0" t="s">
        <v>1856</v>
      </c>
      <c r="B967" s="0" t="s">
        <v>1973</v>
      </c>
      <c r="C967" s="0" t="s">
        <v>1974</v>
      </c>
      <c r="D967" s="0" t="s">
        <v>21</v>
      </c>
      <c r="E967" s="0" t="s">
        <v>311</v>
      </c>
      <c r="F967" s="0" t="s">
        <v>968</v>
      </c>
      <c r="G967" s="0">
        <v>0</v>
      </c>
      <c r="H967" s="0">
        <v>0</v>
      </c>
      <c r="I967" s="0" t="s">
        <v>23</v>
      </c>
      <c r="J967" s="81">
        <v>0</v>
      </c>
      <c r="K967" s="81">
        <v>131661</v>
      </c>
      <c r="L967" s="81">
        <v>131661</v>
      </c>
      <c r="M967" s="81">
        <v>0</v>
      </c>
      <c r="N967" s="81">
        <v>0</v>
      </c>
      <c r="O967" s="81">
        <v>0</v>
      </c>
      <c r="P967" s="81">
        <v>0</v>
      </c>
      <c r="Q967" s="81">
        <v>0</v>
      </c>
      <c r="R967" s="81">
        <v>0</v>
      </c>
    </row>
    <row r="968">
      <c r="A968" s="0" t="s">
        <v>1856</v>
      </c>
      <c r="B968" s="0" t="s">
        <v>1975</v>
      </c>
      <c r="C968" s="0" t="s">
        <v>1976</v>
      </c>
      <c r="D968" s="0" t="s">
        <v>21</v>
      </c>
      <c r="E968" s="0" t="s">
        <v>311</v>
      </c>
      <c r="F968" s="0" t="s">
        <v>968</v>
      </c>
      <c r="G968" s="0">
        <v>60</v>
      </c>
      <c r="H968" s="0">
        <v>0</v>
      </c>
      <c r="I968" s="0" t="s">
        <v>23</v>
      </c>
      <c r="J968" s="81">
        <v>0</v>
      </c>
      <c r="K968" s="81">
        <v>0</v>
      </c>
      <c r="L968" s="81">
        <v>0</v>
      </c>
      <c r="M968" s="81">
        <v>0</v>
      </c>
      <c r="N968" s="81">
        <v>0</v>
      </c>
      <c r="O968" s="81">
        <v>0</v>
      </c>
      <c r="P968" s="81">
        <v>0</v>
      </c>
      <c r="Q968" s="81">
        <v>0</v>
      </c>
      <c r="R968" s="81">
        <v>0</v>
      </c>
    </row>
    <row r="969">
      <c r="A969" s="0" t="s">
        <v>1856</v>
      </c>
      <c r="B969" s="0" t="s">
        <v>1977</v>
      </c>
      <c r="C969" s="0" t="s">
        <v>1978</v>
      </c>
      <c r="D969" s="0" t="s">
        <v>21</v>
      </c>
      <c r="E969" s="0" t="s">
        <v>311</v>
      </c>
      <c r="F969" s="0" t="s">
        <v>968</v>
      </c>
      <c r="G969" s="0">
        <v>60</v>
      </c>
      <c r="H969" s="0">
        <v>0</v>
      </c>
      <c r="I969" s="0" t="s">
        <v>23</v>
      </c>
      <c r="J969" s="81">
        <v>0</v>
      </c>
      <c r="K969" s="81">
        <v>0</v>
      </c>
      <c r="L969" s="81">
        <v>0</v>
      </c>
      <c r="M969" s="81">
        <v>0</v>
      </c>
      <c r="N969" s="81">
        <v>0</v>
      </c>
      <c r="O969" s="81">
        <v>0</v>
      </c>
      <c r="P969" s="81">
        <v>0</v>
      </c>
      <c r="Q969" s="81">
        <v>0</v>
      </c>
      <c r="R969" s="81">
        <v>0</v>
      </c>
    </row>
    <row r="970">
      <c r="A970" s="0" t="s">
        <v>1856</v>
      </c>
      <c r="B970" s="0" t="s">
        <v>1979</v>
      </c>
      <c r="C970" s="0" t="s">
        <v>1980</v>
      </c>
      <c r="D970" s="0" t="s">
        <v>21</v>
      </c>
      <c r="E970" s="0" t="s">
        <v>311</v>
      </c>
      <c r="F970" s="0" t="s">
        <v>968</v>
      </c>
      <c r="G970" s="0">
        <v>60</v>
      </c>
      <c r="H970" s="0">
        <v>0</v>
      </c>
      <c r="I970" s="0" t="s">
        <v>23</v>
      </c>
      <c r="J970" s="81">
        <v>0</v>
      </c>
      <c r="K970" s="81">
        <v>0</v>
      </c>
      <c r="L970" s="81">
        <v>0</v>
      </c>
      <c r="M970" s="81">
        <v>0</v>
      </c>
      <c r="N970" s="81">
        <v>0</v>
      </c>
      <c r="O970" s="81">
        <v>0</v>
      </c>
      <c r="P970" s="81">
        <v>0</v>
      </c>
      <c r="Q970" s="81">
        <v>0</v>
      </c>
      <c r="R970" s="81">
        <v>0</v>
      </c>
    </row>
    <row r="971">
      <c r="A971" s="0" t="s">
        <v>1856</v>
      </c>
      <c r="B971" s="0" t="s">
        <v>1981</v>
      </c>
      <c r="C971" s="0" t="s">
        <v>1982</v>
      </c>
      <c r="D971" s="0" t="s">
        <v>21</v>
      </c>
      <c r="E971" s="0" t="s">
        <v>311</v>
      </c>
      <c r="F971" s="0" t="s">
        <v>968</v>
      </c>
      <c r="G971" s="0">
        <v>60</v>
      </c>
      <c r="H971" s="0">
        <v>0</v>
      </c>
      <c r="I971" s="0" t="s">
        <v>23</v>
      </c>
      <c r="J971" s="81">
        <v>0</v>
      </c>
      <c r="K971" s="81">
        <v>0</v>
      </c>
      <c r="L971" s="81">
        <v>0</v>
      </c>
      <c r="M971" s="81">
        <v>0</v>
      </c>
      <c r="N971" s="81">
        <v>0</v>
      </c>
      <c r="O971" s="81">
        <v>0</v>
      </c>
      <c r="P971" s="81">
        <v>0</v>
      </c>
      <c r="Q971" s="81">
        <v>0</v>
      </c>
      <c r="R971" s="81">
        <v>0</v>
      </c>
    </row>
    <row r="972">
      <c r="A972" s="0" t="s">
        <v>1856</v>
      </c>
      <c r="B972" s="0" t="s">
        <v>1983</v>
      </c>
      <c r="C972" s="0" t="s">
        <v>1984</v>
      </c>
      <c r="D972" s="0" t="s">
        <v>21</v>
      </c>
      <c r="E972" s="0" t="s">
        <v>311</v>
      </c>
      <c r="F972" s="0" t="s">
        <v>968</v>
      </c>
      <c r="G972" s="0">
        <v>60</v>
      </c>
      <c r="H972" s="0">
        <v>0</v>
      </c>
      <c r="I972" s="0" t="s">
        <v>23</v>
      </c>
      <c r="J972" s="81">
        <v>0</v>
      </c>
      <c r="K972" s="81">
        <v>0</v>
      </c>
      <c r="L972" s="81">
        <v>0</v>
      </c>
      <c r="M972" s="81">
        <v>0</v>
      </c>
      <c r="N972" s="81">
        <v>0</v>
      </c>
      <c r="O972" s="81">
        <v>0</v>
      </c>
      <c r="P972" s="81">
        <v>0</v>
      </c>
      <c r="Q972" s="81">
        <v>0</v>
      </c>
      <c r="R972" s="81">
        <v>0</v>
      </c>
    </row>
    <row r="973">
      <c r="A973" s="0" t="s">
        <v>1856</v>
      </c>
      <c r="B973" s="0" t="s">
        <v>1985</v>
      </c>
      <c r="C973" s="0" t="s">
        <v>1986</v>
      </c>
      <c r="D973" s="0" t="s">
        <v>21</v>
      </c>
      <c r="E973" s="0" t="s">
        <v>311</v>
      </c>
      <c r="F973" s="0" t="s">
        <v>968</v>
      </c>
      <c r="G973" s="0">
        <v>60</v>
      </c>
      <c r="H973" s="0">
        <v>0</v>
      </c>
      <c r="I973" s="0" t="s">
        <v>23</v>
      </c>
      <c r="J973" s="81">
        <v>0</v>
      </c>
      <c r="K973" s="81">
        <v>0</v>
      </c>
      <c r="L973" s="81">
        <v>0</v>
      </c>
      <c r="M973" s="81">
        <v>0</v>
      </c>
      <c r="N973" s="81">
        <v>0</v>
      </c>
      <c r="O973" s="81">
        <v>0</v>
      </c>
      <c r="P973" s="81">
        <v>0</v>
      </c>
      <c r="Q973" s="81">
        <v>0</v>
      </c>
      <c r="R973" s="81">
        <v>0</v>
      </c>
    </row>
    <row r="974">
      <c r="A974" s="0" t="s">
        <v>1856</v>
      </c>
      <c r="B974" s="0" t="s">
        <v>1987</v>
      </c>
      <c r="C974" s="0" t="s">
        <v>1988</v>
      </c>
      <c r="D974" s="0" t="s">
        <v>21</v>
      </c>
      <c r="E974" s="0" t="s">
        <v>311</v>
      </c>
      <c r="F974" s="0" t="s">
        <v>968</v>
      </c>
      <c r="G974" s="0">
        <v>60</v>
      </c>
      <c r="H974" s="0">
        <v>0</v>
      </c>
      <c r="I974" s="0" t="s">
        <v>23</v>
      </c>
      <c r="J974" s="81">
        <v>0</v>
      </c>
      <c r="K974" s="81">
        <v>0</v>
      </c>
      <c r="L974" s="81">
        <v>0</v>
      </c>
      <c r="M974" s="81">
        <v>0</v>
      </c>
      <c r="N974" s="81">
        <v>4860</v>
      </c>
      <c r="O974" s="81">
        <v>4860</v>
      </c>
      <c r="P974" s="81">
        <v>1</v>
      </c>
      <c r="Q974" s="81">
        <v>0</v>
      </c>
      <c r="R974" s="81">
        <v>0</v>
      </c>
    </row>
    <row r="975">
      <c r="A975" s="0" t="s">
        <v>1856</v>
      </c>
      <c r="B975" s="0" t="s">
        <v>1989</v>
      </c>
      <c r="C975" s="0" t="s">
        <v>1990</v>
      </c>
      <c r="D975" s="0" t="s">
        <v>21</v>
      </c>
      <c r="E975" s="0" t="s">
        <v>311</v>
      </c>
      <c r="F975" s="0" t="s">
        <v>968</v>
      </c>
      <c r="G975" s="0">
        <v>0</v>
      </c>
      <c r="H975" s="0">
        <v>0</v>
      </c>
      <c r="I975" s="0" t="s">
        <v>23</v>
      </c>
      <c r="J975" s="81">
        <v>0</v>
      </c>
      <c r="K975" s="81">
        <v>0</v>
      </c>
      <c r="L975" s="81">
        <v>0</v>
      </c>
      <c r="M975" s="81">
        <v>0</v>
      </c>
      <c r="N975" s="81">
        <v>0</v>
      </c>
      <c r="O975" s="81">
        <v>0</v>
      </c>
      <c r="P975" s="81">
        <v>0</v>
      </c>
      <c r="Q975" s="81">
        <v>0</v>
      </c>
      <c r="R975" s="81">
        <v>0</v>
      </c>
    </row>
    <row r="976">
      <c r="A976" s="0" t="s">
        <v>1856</v>
      </c>
      <c r="B976" s="0" t="s">
        <v>1991</v>
      </c>
      <c r="C976" s="0" t="s">
        <v>1992</v>
      </c>
      <c r="D976" s="0" t="s">
        <v>21</v>
      </c>
      <c r="E976" s="0" t="s">
        <v>311</v>
      </c>
      <c r="F976" s="0" t="s">
        <v>968</v>
      </c>
      <c r="G976" s="0">
        <v>0</v>
      </c>
      <c r="H976" s="0">
        <v>0</v>
      </c>
      <c r="I976" s="0" t="s">
        <v>23</v>
      </c>
      <c r="J976" s="81">
        <v>0</v>
      </c>
      <c r="K976" s="81">
        <v>617570.3</v>
      </c>
      <c r="L976" s="81">
        <v>617570.3</v>
      </c>
      <c r="M976" s="81">
        <v>0</v>
      </c>
      <c r="N976" s="81">
        <v>0</v>
      </c>
      <c r="O976" s="81">
        <v>0</v>
      </c>
      <c r="P976" s="81">
        <v>0</v>
      </c>
      <c r="Q976" s="81">
        <v>0</v>
      </c>
      <c r="R976" s="81">
        <v>0</v>
      </c>
    </row>
    <row r="977">
      <c r="A977" s="0" t="s">
        <v>1856</v>
      </c>
      <c r="B977" s="0" t="s">
        <v>1993</v>
      </c>
      <c r="C977" s="0" t="s">
        <v>1994</v>
      </c>
      <c r="D977" s="0" t="s">
        <v>21</v>
      </c>
      <c r="E977" s="0" t="s">
        <v>311</v>
      </c>
      <c r="F977" s="0" t="s">
        <v>968</v>
      </c>
      <c r="G977" s="0">
        <v>0</v>
      </c>
      <c r="H977" s="0">
        <v>0</v>
      </c>
      <c r="I977" s="0" t="s">
        <v>23</v>
      </c>
      <c r="J977" s="81">
        <v>0</v>
      </c>
      <c r="K977" s="81">
        <v>100275.04</v>
      </c>
      <c r="L977" s="81">
        <v>100275.04</v>
      </c>
      <c r="M977" s="81">
        <v>0</v>
      </c>
      <c r="N977" s="81">
        <v>0</v>
      </c>
      <c r="O977" s="81">
        <v>0</v>
      </c>
      <c r="P977" s="81">
        <v>0</v>
      </c>
      <c r="Q977" s="81">
        <v>0</v>
      </c>
      <c r="R977" s="81">
        <v>0</v>
      </c>
    </row>
    <row r="978">
      <c r="A978" s="0" t="s">
        <v>1856</v>
      </c>
      <c r="B978" s="0" t="s">
        <v>1995</v>
      </c>
      <c r="C978" s="0" t="s">
        <v>1996</v>
      </c>
      <c r="D978" s="0" t="s">
        <v>21</v>
      </c>
      <c r="E978" s="0" t="s">
        <v>311</v>
      </c>
      <c r="F978" s="0" t="s">
        <v>968</v>
      </c>
      <c r="G978" s="0">
        <v>0</v>
      </c>
      <c r="H978" s="0">
        <v>0</v>
      </c>
      <c r="I978" s="0" t="s">
        <v>23</v>
      </c>
      <c r="J978" s="81">
        <v>0</v>
      </c>
      <c r="K978" s="81">
        <v>216063</v>
      </c>
      <c r="L978" s="81">
        <v>216063</v>
      </c>
      <c r="M978" s="81">
        <v>0</v>
      </c>
      <c r="N978" s="81">
        <v>0</v>
      </c>
      <c r="O978" s="81">
        <v>0</v>
      </c>
      <c r="P978" s="81">
        <v>0</v>
      </c>
      <c r="Q978" s="81">
        <v>0</v>
      </c>
      <c r="R978" s="81">
        <v>0</v>
      </c>
    </row>
    <row r="979">
      <c r="A979" s="0" t="s">
        <v>1856</v>
      </c>
      <c r="B979" s="0" t="s">
        <v>1997</v>
      </c>
      <c r="C979" s="0" t="s">
        <v>1998</v>
      </c>
      <c r="D979" s="0" t="s">
        <v>21</v>
      </c>
      <c r="E979" s="0" t="s">
        <v>311</v>
      </c>
      <c r="F979" s="0" t="s">
        <v>968</v>
      </c>
      <c r="G979" s="0">
        <v>0</v>
      </c>
      <c r="H979" s="0">
        <v>0</v>
      </c>
      <c r="I979" s="0" t="s">
        <v>23</v>
      </c>
      <c r="J979" s="81">
        <v>0</v>
      </c>
      <c r="K979" s="81">
        <v>63073.31</v>
      </c>
      <c r="L979" s="81">
        <v>63073.31</v>
      </c>
      <c r="M979" s="81">
        <v>0</v>
      </c>
      <c r="N979" s="81">
        <v>0</v>
      </c>
      <c r="O979" s="81">
        <v>0</v>
      </c>
      <c r="P979" s="81">
        <v>0</v>
      </c>
      <c r="Q979" s="81">
        <v>0</v>
      </c>
      <c r="R979" s="81">
        <v>0</v>
      </c>
    </row>
    <row r="980">
      <c r="A980" s="0" t="s">
        <v>1856</v>
      </c>
      <c r="B980" s="0" t="s">
        <v>1999</v>
      </c>
      <c r="C980" s="0" t="s">
        <v>2000</v>
      </c>
      <c r="D980" s="0" t="s">
        <v>21</v>
      </c>
      <c r="E980" s="0" t="s">
        <v>311</v>
      </c>
      <c r="F980" s="0" t="s">
        <v>968</v>
      </c>
      <c r="G980" s="0">
        <v>0</v>
      </c>
      <c r="H980" s="0">
        <v>0</v>
      </c>
      <c r="I980" s="0" t="s">
        <v>23</v>
      </c>
      <c r="J980" s="81">
        <v>0</v>
      </c>
      <c r="K980" s="81">
        <v>98554.6</v>
      </c>
      <c r="L980" s="81">
        <v>98554.6</v>
      </c>
      <c r="M980" s="81">
        <v>0</v>
      </c>
      <c r="N980" s="81">
        <v>0</v>
      </c>
      <c r="O980" s="81">
        <v>0</v>
      </c>
      <c r="P980" s="81">
        <v>0</v>
      </c>
      <c r="Q980" s="81">
        <v>0</v>
      </c>
      <c r="R980" s="81">
        <v>0</v>
      </c>
    </row>
    <row r="981">
      <c r="A981" s="0" t="s">
        <v>1856</v>
      </c>
      <c r="B981" s="0" t="s">
        <v>2001</v>
      </c>
      <c r="C981" s="0" t="s">
        <v>2002</v>
      </c>
      <c r="D981" s="0" t="s">
        <v>21</v>
      </c>
      <c r="E981" s="0" t="s">
        <v>311</v>
      </c>
      <c r="F981" s="0" t="s">
        <v>968</v>
      </c>
      <c r="G981" s="0">
        <v>60</v>
      </c>
      <c r="H981" s="0">
        <v>0</v>
      </c>
      <c r="I981" s="0" t="s">
        <v>23</v>
      </c>
      <c r="J981" s="81">
        <v>0</v>
      </c>
      <c r="K981" s="81">
        <v>0</v>
      </c>
      <c r="L981" s="81">
        <v>0</v>
      </c>
      <c r="M981" s="81">
        <v>0</v>
      </c>
      <c r="N981" s="81">
        <v>0</v>
      </c>
      <c r="O981" s="81">
        <v>0</v>
      </c>
      <c r="P981" s="81">
        <v>0</v>
      </c>
      <c r="Q981" s="81">
        <v>0</v>
      </c>
      <c r="R981" s="81">
        <v>0</v>
      </c>
    </row>
    <row r="982">
      <c r="A982" s="0" t="s">
        <v>2003</v>
      </c>
      <c r="B982" s="0" t="s">
        <v>2004</v>
      </c>
      <c r="C982" s="0" t="s">
        <v>362</v>
      </c>
      <c r="D982" s="0" t="s">
        <v>21</v>
      </c>
      <c r="E982" s="0" t="s">
        <v>318</v>
      </c>
      <c r="F982" s="0" t="s">
        <v>33</v>
      </c>
      <c r="G982" s="0">
        <v>0</v>
      </c>
      <c r="H982" s="0">
        <v>0</v>
      </c>
      <c r="I982" s="0" t="s">
        <v>23</v>
      </c>
      <c r="J982" s="81">
        <v>0</v>
      </c>
      <c r="K982" s="81">
        <v>0</v>
      </c>
      <c r="L982" s="81">
        <v>0</v>
      </c>
      <c r="M982" s="81">
        <v>0</v>
      </c>
      <c r="N982" s="81">
        <v>0</v>
      </c>
      <c r="O982" s="81">
        <v>0</v>
      </c>
      <c r="P982" s="81">
        <v>0</v>
      </c>
      <c r="Q982" s="81">
        <v>0</v>
      </c>
      <c r="R982" s="81">
        <v>0</v>
      </c>
    </row>
    <row r="983">
      <c r="A983" s="0" t="s">
        <v>2003</v>
      </c>
      <c r="B983" s="0" t="s">
        <v>2005</v>
      </c>
      <c r="C983" s="0" t="s">
        <v>2006</v>
      </c>
      <c r="D983" s="0" t="s">
        <v>21</v>
      </c>
      <c r="E983" s="0" t="s">
        <v>311</v>
      </c>
      <c r="F983" s="0" t="s">
        <v>33</v>
      </c>
      <c r="G983" s="0">
        <v>0</v>
      </c>
      <c r="H983" s="0">
        <v>0</v>
      </c>
      <c r="I983" s="0" t="s">
        <v>23</v>
      </c>
      <c r="J983" s="81">
        <v>0</v>
      </c>
      <c r="K983" s="81">
        <v>0</v>
      </c>
      <c r="L983" s="81">
        <v>0</v>
      </c>
      <c r="M983" s="81">
        <v>0</v>
      </c>
      <c r="N983" s="81">
        <v>0</v>
      </c>
      <c r="O983" s="81">
        <v>0</v>
      </c>
      <c r="P983" s="81">
        <v>0</v>
      </c>
      <c r="Q983" s="81">
        <v>0</v>
      </c>
      <c r="R983" s="81">
        <v>0</v>
      </c>
    </row>
    <row r="984">
      <c r="A984" s="0" t="s">
        <v>2003</v>
      </c>
      <c r="B984" s="0" t="s">
        <v>2007</v>
      </c>
      <c r="C984" s="0" t="s">
        <v>2008</v>
      </c>
      <c r="D984" s="0" t="s">
        <v>21</v>
      </c>
      <c r="E984" s="0" t="s">
        <v>318</v>
      </c>
      <c r="F984" s="0" t="s">
        <v>33</v>
      </c>
      <c r="G984" s="0">
        <v>0</v>
      </c>
      <c r="H984" s="0">
        <v>0</v>
      </c>
      <c r="I984" s="0" t="s">
        <v>23</v>
      </c>
      <c r="J984" s="81">
        <v>0</v>
      </c>
      <c r="K984" s="81">
        <v>0</v>
      </c>
      <c r="L984" s="81">
        <v>0</v>
      </c>
      <c r="M984" s="81">
        <v>0</v>
      </c>
      <c r="N984" s="81">
        <v>0</v>
      </c>
      <c r="O984" s="81">
        <v>0</v>
      </c>
      <c r="P984" s="81">
        <v>0</v>
      </c>
      <c r="Q984" s="81">
        <v>0</v>
      </c>
      <c r="R984" s="81">
        <v>0</v>
      </c>
    </row>
    <row r="985">
      <c r="A985" s="0" t="s">
        <v>2003</v>
      </c>
      <c r="B985" s="0" t="s">
        <v>2009</v>
      </c>
      <c r="C985" s="0" t="s">
        <v>2010</v>
      </c>
      <c r="D985" s="0" t="s">
        <v>21</v>
      </c>
      <c r="E985" s="0" t="s">
        <v>318</v>
      </c>
      <c r="F985" s="0" t="s">
        <v>33</v>
      </c>
      <c r="G985" s="0">
        <v>0</v>
      </c>
      <c r="H985" s="0">
        <v>0</v>
      </c>
      <c r="I985" s="0" t="s">
        <v>23</v>
      </c>
      <c r="J985" s="81">
        <v>500</v>
      </c>
      <c r="K985" s="81">
        <v>0</v>
      </c>
      <c r="L985" s="81">
        <v>500</v>
      </c>
      <c r="M985" s="81">
        <v>0</v>
      </c>
      <c r="N985" s="81">
        <v>0</v>
      </c>
      <c r="O985" s="81">
        <v>0</v>
      </c>
      <c r="P985" s="81">
        <v>0</v>
      </c>
      <c r="Q985" s="81">
        <v>0</v>
      </c>
      <c r="R985" s="81">
        <v>0</v>
      </c>
    </row>
    <row r="986">
      <c r="A986" s="0" t="s">
        <v>2003</v>
      </c>
      <c r="B986" s="0" t="s">
        <v>2011</v>
      </c>
      <c r="C986" s="0" t="s">
        <v>2012</v>
      </c>
      <c r="D986" s="0" t="s">
        <v>21</v>
      </c>
      <c r="E986" s="0" t="s">
        <v>318</v>
      </c>
      <c r="F986" s="0" t="s">
        <v>33</v>
      </c>
      <c r="G986" s="0">
        <v>0</v>
      </c>
      <c r="H986" s="0">
        <v>34000</v>
      </c>
      <c r="I986" s="0" t="s">
        <v>23</v>
      </c>
      <c r="J986" s="81">
        <v>0</v>
      </c>
      <c r="K986" s="81">
        <v>0</v>
      </c>
      <c r="L986" s="81">
        <v>0</v>
      </c>
      <c r="M986" s="81">
        <v>0</v>
      </c>
      <c r="N986" s="81">
        <v>0</v>
      </c>
      <c r="O986" s="81">
        <v>0</v>
      </c>
      <c r="P986" s="81">
        <v>0</v>
      </c>
      <c r="Q986" s="81">
        <v>0</v>
      </c>
      <c r="R986" s="81">
        <v>0</v>
      </c>
    </row>
    <row r="987">
      <c r="A987" s="0" t="s">
        <v>2003</v>
      </c>
      <c r="B987" s="0" t="s">
        <v>2013</v>
      </c>
      <c r="C987" s="0" t="s">
        <v>2014</v>
      </c>
      <c r="D987" s="0" t="s">
        <v>21</v>
      </c>
      <c r="E987" s="0" t="s">
        <v>318</v>
      </c>
      <c r="F987" s="0" t="s">
        <v>33</v>
      </c>
      <c r="G987" s="0">
        <v>0</v>
      </c>
      <c r="H987" s="0">
        <v>10000</v>
      </c>
      <c r="I987" s="0" t="s">
        <v>23</v>
      </c>
      <c r="J987" s="81">
        <v>0</v>
      </c>
      <c r="K987" s="81">
        <v>0</v>
      </c>
      <c r="L987" s="81">
        <v>0</v>
      </c>
      <c r="M987" s="81">
        <v>0</v>
      </c>
      <c r="N987" s="81">
        <v>0</v>
      </c>
      <c r="O987" s="81">
        <v>0</v>
      </c>
      <c r="P987" s="81">
        <v>0</v>
      </c>
      <c r="Q987" s="81">
        <v>0</v>
      </c>
      <c r="R987" s="81">
        <v>0</v>
      </c>
    </row>
    <row r="988">
      <c r="A988" s="0" t="s">
        <v>2003</v>
      </c>
      <c r="B988" s="0" t="s">
        <v>2015</v>
      </c>
      <c r="C988" s="0" t="s">
        <v>2016</v>
      </c>
      <c r="D988" s="0" t="s">
        <v>21</v>
      </c>
      <c r="E988" s="0" t="s">
        <v>318</v>
      </c>
      <c r="F988" s="0" t="s">
        <v>33</v>
      </c>
      <c r="G988" s="0">
        <v>0</v>
      </c>
      <c r="H988" s="0">
        <v>0</v>
      </c>
      <c r="I988" s="0" t="s">
        <v>23</v>
      </c>
      <c r="J988" s="81">
        <v>0</v>
      </c>
      <c r="K988" s="81">
        <v>0</v>
      </c>
      <c r="L988" s="81">
        <v>0</v>
      </c>
      <c r="M988" s="81">
        <v>0</v>
      </c>
      <c r="N988" s="81">
        <v>0</v>
      </c>
      <c r="O988" s="81">
        <v>0</v>
      </c>
      <c r="P988" s="81">
        <v>0</v>
      </c>
      <c r="Q988" s="81">
        <v>0</v>
      </c>
      <c r="R988" s="81">
        <v>0</v>
      </c>
    </row>
    <row r="989">
      <c r="A989" s="0" t="s">
        <v>2003</v>
      </c>
      <c r="B989" s="0" t="s">
        <v>2017</v>
      </c>
      <c r="C989" s="0" t="s">
        <v>2018</v>
      </c>
      <c r="D989" s="0" t="s">
        <v>21</v>
      </c>
      <c r="E989" s="0" t="s">
        <v>318</v>
      </c>
      <c r="F989" s="0" t="s">
        <v>33</v>
      </c>
      <c r="G989" s="0">
        <v>0</v>
      </c>
      <c r="H989" s="0">
        <v>0</v>
      </c>
      <c r="I989" s="0" t="s">
        <v>23</v>
      </c>
      <c r="J989" s="81">
        <v>0</v>
      </c>
      <c r="K989" s="81">
        <v>0</v>
      </c>
      <c r="L989" s="81">
        <v>0</v>
      </c>
      <c r="M989" s="81">
        <v>0</v>
      </c>
      <c r="N989" s="81">
        <v>0</v>
      </c>
      <c r="O989" s="81">
        <v>0</v>
      </c>
      <c r="P989" s="81">
        <v>0</v>
      </c>
      <c r="Q989" s="81">
        <v>0</v>
      </c>
      <c r="R989" s="81">
        <v>0</v>
      </c>
    </row>
    <row r="990">
      <c r="A990" s="0" t="s">
        <v>2003</v>
      </c>
      <c r="B990" s="0" t="s">
        <v>2019</v>
      </c>
      <c r="C990" s="0" t="s">
        <v>2020</v>
      </c>
      <c r="D990" s="0" t="s">
        <v>21</v>
      </c>
      <c r="E990" s="0" t="s">
        <v>318</v>
      </c>
      <c r="F990" s="0" t="s">
        <v>33</v>
      </c>
      <c r="G990" s="0">
        <v>0</v>
      </c>
      <c r="H990" s="0">
        <v>9200</v>
      </c>
      <c r="I990" s="0" t="s">
        <v>23</v>
      </c>
      <c r="J990" s="81">
        <v>0</v>
      </c>
      <c r="K990" s="81">
        <v>0</v>
      </c>
      <c r="L990" s="81">
        <v>0</v>
      </c>
      <c r="M990" s="81">
        <v>0</v>
      </c>
      <c r="N990" s="81">
        <v>0</v>
      </c>
      <c r="O990" s="81">
        <v>0</v>
      </c>
      <c r="P990" s="81">
        <v>0</v>
      </c>
      <c r="Q990" s="81">
        <v>0</v>
      </c>
      <c r="R990" s="81">
        <v>0</v>
      </c>
    </row>
    <row r="991">
      <c r="A991" s="0" t="s">
        <v>2003</v>
      </c>
      <c r="B991" s="0" t="s">
        <v>2021</v>
      </c>
      <c r="C991" s="0" t="s">
        <v>2022</v>
      </c>
      <c r="D991" s="0" t="s">
        <v>21</v>
      </c>
      <c r="E991" s="0" t="s">
        <v>318</v>
      </c>
      <c r="F991" s="0" t="s">
        <v>33</v>
      </c>
      <c r="G991" s="0">
        <v>0</v>
      </c>
      <c r="H991" s="0">
        <v>0</v>
      </c>
      <c r="I991" s="0" t="s">
        <v>23</v>
      </c>
      <c r="J991" s="81">
        <v>0</v>
      </c>
      <c r="K991" s="81">
        <v>0</v>
      </c>
      <c r="L991" s="81">
        <v>0</v>
      </c>
      <c r="M991" s="81">
        <v>0</v>
      </c>
      <c r="N991" s="81">
        <v>0</v>
      </c>
      <c r="O991" s="81">
        <v>0</v>
      </c>
      <c r="P991" s="81">
        <v>0</v>
      </c>
      <c r="Q991" s="81">
        <v>0</v>
      </c>
      <c r="R991" s="81">
        <v>0</v>
      </c>
    </row>
    <row r="992">
      <c r="A992" s="0" t="s">
        <v>2003</v>
      </c>
      <c r="B992" s="0" t="s">
        <v>2023</v>
      </c>
      <c r="C992" s="0" t="s">
        <v>2024</v>
      </c>
      <c r="D992" s="0" t="s">
        <v>21</v>
      </c>
      <c r="E992" s="0" t="s">
        <v>318</v>
      </c>
      <c r="F992" s="0" t="s">
        <v>33</v>
      </c>
      <c r="G992" s="0">
        <v>0</v>
      </c>
      <c r="H992" s="0">
        <v>2750</v>
      </c>
      <c r="I992" s="0" t="s">
        <v>23</v>
      </c>
      <c r="J992" s="81">
        <v>0</v>
      </c>
      <c r="K992" s="81">
        <v>0</v>
      </c>
      <c r="L992" s="81">
        <v>0</v>
      </c>
      <c r="M992" s="81">
        <v>0</v>
      </c>
      <c r="N992" s="81">
        <v>0</v>
      </c>
      <c r="O992" s="81">
        <v>0</v>
      </c>
      <c r="P992" s="81">
        <v>0</v>
      </c>
      <c r="Q992" s="81">
        <v>0</v>
      </c>
      <c r="R992" s="81">
        <v>0</v>
      </c>
    </row>
    <row r="993">
      <c r="A993" s="0" t="s">
        <v>2003</v>
      </c>
      <c r="B993" s="0" t="s">
        <v>2025</v>
      </c>
      <c r="C993" s="0" t="s">
        <v>2026</v>
      </c>
      <c r="D993" s="0" t="s">
        <v>21</v>
      </c>
      <c r="E993" s="0" t="s">
        <v>318</v>
      </c>
      <c r="F993" s="0" t="s">
        <v>33</v>
      </c>
      <c r="G993" s="0">
        <v>0</v>
      </c>
      <c r="H993" s="0">
        <v>0</v>
      </c>
      <c r="I993" s="0" t="s">
        <v>23</v>
      </c>
      <c r="J993" s="81">
        <v>0</v>
      </c>
      <c r="K993" s="81">
        <v>0</v>
      </c>
      <c r="L993" s="81">
        <v>0</v>
      </c>
      <c r="M993" s="81">
        <v>0</v>
      </c>
      <c r="N993" s="81">
        <v>0</v>
      </c>
      <c r="O993" s="81">
        <v>0</v>
      </c>
      <c r="P993" s="81">
        <v>0</v>
      </c>
      <c r="Q993" s="81">
        <v>0</v>
      </c>
      <c r="R993" s="81">
        <v>0</v>
      </c>
    </row>
    <row r="994">
      <c r="A994" s="0" t="s">
        <v>2003</v>
      </c>
      <c r="B994" s="0" t="s">
        <v>2027</v>
      </c>
      <c r="C994" s="0" t="s">
        <v>2028</v>
      </c>
      <c r="D994" s="0" t="s">
        <v>21</v>
      </c>
      <c r="E994" s="0" t="s">
        <v>2029</v>
      </c>
      <c r="F994" s="0" t="s">
        <v>33</v>
      </c>
      <c r="G994" s="0">
        <v>85</v>
      </c>
      <c r="H994" s="0">
        <v>500000</v>
      </c>
      <c r="I994" s="0" t="s">
        <v>23</v>
      </c>
      <c r="J994" s="81">
        <v>1026.43</v>
      </c>
      <c r="K994" s="81">
        <v>0</v>
      </c>
      <c r="L994" s="81">
        <v>1026.43</v>
      </c>
      <c r="M994" s="81">
        <v>166485.36</v>
      </c>
      <c r="N994" s="81">
        <v>129555.75</v>
      </c>
      <c r="O994" s="81">
        <v>296041.11</v>
      </c>
      <c r="P994" s="81">
        <v>2.2670865963487516</v>
      </c>
      <c r="Q994" s="81">
        <v>0</v>
      </c>
      <c r="R994" s="81">
        <v>0</v>
      </c>
    </row>
    <row r="995">
      <c r="A995" s="0" t="s">
        <v>2003</v>
      </c>
      <c r="B995" s="0" t="s">
        <v>2030</v>
      </c>
      <c r="C995" s="0" t="s">
        <v>2031</v>
      </c>
      <c r="D995" s="0" t="s">
        <v>21</v>
      </c>
      <c r="E995" s="0" t="s">
        <v>311</v>
      </c>
      <c r="F995" s="0" t="s">
        <v>2032</v>
      </c>
      <c r="G995" s="0">
        <v>60</v>
      </c>
      <c r="H995" s="0">
        <v>300000</v>
      </c>
      <c r="I995" s="0" t="s">
        <v>23</v>
      </c>
      <c r="J995" s="81">
        <v>32742.08</v>
      </c>
      <c r="K995" s="81">
        <v>0</v>
      </c>
      <c r="L995" s="81">
        <v>32742.08</v>
      </c>
      <c r="M995" s="81">
        <v>0</v>
      </c>
      <c r="N995" s="81">
        <v>0</v>
      </c>
      <c r="O995" s="81">
        <v>0</v>
      </c>
      <c r="P995" s="81">
        <v>0</v>
      </c>
      <c r="Q995" s="81">
        <v>0</v>
      </c>
      <c r="R995" s="81">
        <v>0</v>
      </c>
    </row>
    <row r="996">
      <c r="A996" s="0" t="s">
        <v>2003</v>
      </c>
      <c r="B996" s="0" t="s">
        <v>2033</v>
      </c>
      <c r="C996" s="0" t="s">
        <v>2034</v>
      </c>
      <c r="D996" s="0" t="s">
        <v>21</v>
      </c>
      <c r="E996" s="0" t="s">
        <v>311</v>
      </c>
      <c r="F996" s="0" t="s">
        <v>33</v>
      </c>
      <c r="G996" s="0">
        <v>7</v>
      </c>
      <c r="H996" s="0">
        <v>60000</v>
      </c>
      <c r="I996" s="0" t="s">
        <v>23</v>
      </c>
      <c r="J996" s="81">
        <v>0</v>
      </c>
      <c r="K996" s="81">
        <v>0</v>
      </c>
      <c r="L996" s="81">
        <v>0</v>
      </c>
      <c r="M996" s="81">
        <v>0</v>
      </c>
      <c r="N996" s="81">
        <v>0</v>
      </c>
      <c r="O996" s="81">
        <v>0</v>
      </c>
      <c r="P996" s="81">
        <v>0</v>
      </c>
      <c r="Q996" s="81">
        <v>0</v>
      </c>
      <c r="R996" s="81">
        <v>0</v>
      </c>
    </row>
    <row r="997">
      <c r="A997" s="0" t="s">
        <v>2003</v>
      </c>
      <c r="B997" s="0" t="s">
        <v>2035</v>
      </c>
      <c r="C997" s="0" t="s">
        <v>2036</v>
      </c>
      <c r="D997" s="0" t="s">
        <v>21</v>
      </c>
      <c r="E997" s="0" t="s">
        <v>70</v>
      </c>
      <c r="F997" s="0" t="s">
        <v>70</v>
      </c>
      <c r="G997" s="0">
        <v>30</v>
      </c>
      <c r="H997" s="0">
        <v>10000</v>
      </c>
      <c r="I997" s="0" t="s">
        <v>23</v>
      </c>
      <c r="J997" s="81">
        <v>3727.99</v>
      </c>
      <c r="K997" s="81">
        <v>0</v>
      </c>
      <c r="L997" s="81">
        <v>3727.99</v>
      </c>
      <c r="M997" s="81">
        <v>0</v>
      </c>
      <c r="N997" s="81">
        <v>0</v>
      </c>
      <c r="O997" s="81">
        <v>0</v>
      </c>
      <c r="P997" s="81">
        <v>0</v>
      </c>
      <c r="Q997" s="81">
        <v>0</v>
      </c>
      <c r="R997" s="81">
        <v>0</v>
      </c>
    </row>
    <row r="998">
      <c r="A998" s="0" t="s">
        <v>2037</v>
      </c>
      <c r="B998" s="0" t="s">
        <v>2038</v>
      </c>
      <c r="C998" s="0" t="s">
        <v>2039</v>
      </c>
      <c r="D998" s="0" t="s">
        <v>21</v>
      </c>
      <c r="E998" s="0" t="s">
        <v>65</v>
      </c>
      <c r="F998" s="0" t="s">
        <v>33</v>
      </c>
      <c r="G998" s="0">
        <v>0</v>
      </c>
      <c r="H998" s="0">
        <v>0</v>
      </c>
      <c r="I998" s="0" t="s">
        <v>23</v>
      </c>
      <c r="J998" s="81">
        <v>0</v>
      </c>
      <c r="K998" s="81">
        <v>0</v>
      </c>
      <c r="L998" s="81">
        <v>0</v>
      </c>
      <c r="M998" s="81">
        <v>0</v>
      </c>
      <c r="N998" s="81">
        <v>0</v>
      </c>
      <c r="O998" s="81">
        <v>0</v>
      </c>
      <c r="P998" s="81">
        <v>0</v>
      </c>
      <c r="Q998" s="81">
        <v>0</v>
      </c>
      <c r="R998" s="81">
        <v>0</v>
      </c>
    </row>
    <row r="999">
      <c r="A999" s="0" t="s">
        <v>2037</v>
      </c>
      <c r="B999" s="0" t="s">
        <v>2040</v>
      </c>
      <c r="C999" s="0" t="s">
        <v>2041</v>
      </c>
      <c r="D999" s="0" t="s">
        <v>21</v>
      </c>
      <c r="E999" s="0" t="s">
        <v>65</v>
      </c>
      <c r="F999" s="0" t="s">
        <v>33</v>
      </c>
      <c r="G999" s="0">
        <v>0</v>
      </c>
      <c r="H999" s="0">
        <v>0</v>
      </c>
      <c r="I999" s="0" t="s">
        <v>23</v>
      </c>
      <c r="J999" s="81">
        <v>0</v>
      </c>
      <c r="K999" s="81">
        <v>0</v>
      </c>
      <c r="L999" s="81">
        <v>0</v>
      </c>
      <c r="M999" s="81">
        <v>0</v>
      </c>
      <c r="N999" s="81">
        <v>0</v>
      </c>
      <c r="O999" s="81">
        <v>0</v>
      </c>
      <c r="P999" s="81">
        <v>0</v>
      </c>
      <c r="Q999" s="81">
        <v>0</v>
      </c>
      <c r="R999" s="81">
        <v>0</v>
      </c>
    </row>
    <row r="1000">
      <c r="A1000" s="0" t="s">
        <v>2037</v>
      </c>
      <c r="B1000" s="0" t="s">
        <v>2042</v>
      </c>
      <c r="C1000" s="0" t="s">
        <v>2043</v>
      </c>
      <c r="D1000" s="0" t="s">
        <v>21</v>
      </c>
      <c r="E1000" s="0" t="s">
        <v>65</v>
      </c>
      <c r="F1000" s="0" t="s">
        <v>33</v>
      </c>
      <c r="G1000" s="0">
        <v>0</v>
      </c>
      <c r="H1000" s="0">
        <v>0</v>
      </c>
      <c r="I1000" s="0" t="s">
        <v>23</v>
      </c>
      <c r="J1000" s="81">
        <v>0</v>
      </c>
      <c r="K1000" s="81">
        <v>0</v>
      </c>
      <c r="L1000" s="81">
        <v>0</v>
      </c>
      <c r="M1000" s="81">
        <v>0</v>
      </c>
      <c r="N1000" s="81">
        <v>0</v>
      </c>
      <c r="O1000" s="81">
        <v>0</v>
      </c>
      <c r="P1000" s="81">
        <v>0</v>
      </c>
      <c r="Q1000" s="81">
        <v>0</v>
      </c>
      <c r="R1000" s="81">
        <v>0</v>
      </c>
    </row>
    <row r="1001">
      <c r="A1001" s="0" t="s">
        <v>2037</v>
      </c>
      <c r="B1001" s="0" t="s">
        <v>2044</v>
      </c>
      <c r="C1001" s="0" t="s">
        <v>2045</v>
      </c>
      <c r="D1001" s="0" t="s">
        <v>21</v>
      </c>
      <c r="E1001" s="0" t="s">
        <v>65</v>
      </c>
      <c r="F1001" s="0" t="s">
        <v>33</v>
      </c>
      <c r="G1001" s="0">
        <v>0</v>
      </c>
      <c r="H1001" s="0">
        <v>0</v>
      </c>
      <c r="I1001" s="0" t="s">
        <v>23</v>
      </c>
      <c r="J1001" s="81">
        <v>0</v>
      </c>
      <c r="K1001" s="81">
        <v>0</v>
      </c>
      <c r="L1001" s="81">
        <v>0</v>
      </c>
      <c r="M1001" s="81">
        <v>0</v>
      </c>
      <c r="N1001" s="81">
        <v>0</v>
      </c>
      <c r="O1001" s="81">
        <v>0</v>
      </c>
      <c r="P1001" s="81">
        <v>0</v>
      </c>
      <c r="Q1001" s="81">
        <v>0</v>
      </c>
      <c r="R1001" s="81">
        <v>0</v>
      </c>
    </row>
    <row r="1002">
      <c r="A1002" s="0" t="s">
        <v>2037</v>
      </c>
      <c r="B1002" s="0" t="s">
        <v>2046</v>
      </c>
      <c r="C1002" s="0" t="s">
        <v>2047</v>
      </c>
      <c r="D1002" s="0" t="s">
        <v>21</v>
      </c>
      <c r="E1002" s="0" t="s">
        <v>65</v>
      </c>
      <c r="F1002" s="0" t="s">
        <v>33</v>
      </c>
      <c r="G1002" s="0">
        <v>0</v>
      </c>
      <c r="H1002" s="0">
        <v>0</v>
      </c>
      <c r="I1002" s="0" t="s">
        <v>23</v>
      </c>
      <c r="J1002" s="81">
        <v>0</v>
      </c>
      <c r="K1002" s="81">
        <v>0</v>
      </c>
      <c r="L1002" s="81">
        <v>0</v>
      </c>
      <c r="M1002" s="81">
        <v>0</v>
      </c>
      <c r="N1002" s="81">
        <v>0</v>
      </c>
      <c r="O1002" s="81">
        <v>0</v>
      </c>
      <c r="P1002" s="81">
        <v>0</v>
      </c>
      <c r="Q1002" s="81">
        <v>0</v>
      </c>
      <c r="R1002" s="81">
        <v>0</v>
      </c>
    </row>
    <row r="1003">
      <c r="A1003" s="0" t="s">
        <v>2037</v>
      </c>
      <c r="B1003" s="0" t="s">
        <v>2048</v>
      </c>
      <c r="C1003" s="0" t="s">
        <v>2049</v>
      </c>
      <c r="D1003" s="0" t="s">
        <v>21</v>
      </c>
      <c r="E1003" s="0" t="s">
        <v>65</v>
      </c>
      <c r="F1003" s="0" t="s">
        <v>33</v>
      </c>
      <c r="G1003" s="0">
        <v>0</v>
      </c>
      <c r="H1003" s="0">
        <v>0</v>
      </c>
      <c r="I1003" s="0" t="s">
        <v>23</v>
      </c>
      <c r="J1003" s="81">
        <v>0</v>
      </c>
      <c r="K1003" s="81">
        <v>0</v>
      </c>
      <c r="L1003" s="81">
        <v>0</v>
      </c>
      <c r="M1003" s="81">
        <v>0</v>
      </c>
      <c r="N1003" s="81">
        <v>0</v>
      </c>
      <c r="O1003" s="81">
        <v>0</v>
      </c>
      <c r="P1003" s="81">
        <v>0</v>
      </c>
      <c r="Q1003" s="81">
        <v>0</v>
      </c>
      <c r="R1003" s="81">
        <v>0</v>
      </c>
    </row>
    <row r="1004">
      <c r="A1004" s="0" t="s">
        <v>2037</v>
      </c>
      <c r="B1004" s="0" t="s">
        <v>2050</v>
      </c>
      <c r="C1004" s="0" t="s">
        <v>2051</v>
      </c>
      <c r="D1004" s="0" t="s">
        <v>21</v>
      </c>
      <c r="E1004" s="0" t="s">
        <v>65</v>
      </c>
      <c r="F1004" s="0" t="s">
        <v>33</v>
      </c>
      <c r="G1004" s="0">
        <v>0</v>
      </c>
      <c r="H1004" s="0">
        <v>0</v>
      </c>
      <c r="I1004" s="0" t="s">
        <v>23</v>
      </c>
      <c r="J1004" s="81">
        <v>0</v>
      </c>
      <c r="K1004" s="81">
        <v>0</v>
      </c>
      <c r="L1004" s="81">
        <v>0</v>
      </c>
      <c r="M1004" s="81">
        <v>0</v>
      </c>
      <c r="N1004" s="81">
        <v>0</v>
      </c>
      <c r="O1004" s="81">
        <v>0</v>
      </c>
      <c r="P1004" s="81">
        <v>0</v>
      </c>
      <c r="Q1004" s="81">
        <v>0</v>
      </c>
      <c r="R1004" s="81">
        <v>0</v>
      </c>
    </row>
    <row r="1005">
      <c r="A1005" s="0" t="s">
        <v>2037</v>
      </c>
      <c r="B1005" s="0" t="s">
        <v>2052</v>
      </c>
      <c r="C1005" s="0" t="s">
        <v>2053</v>
      </c>
      <c r="D1005" s="0" t="s">
        <v>21</v>
      </c>
      <c r="E1005" s="0" t="s">
        <v>65</v>
      </c>
      <c r="F1005" s="0" t="s">
        <v>33</v>
      </c>
      <c r="G1005" s="0">
        <v>0</v>
      </c>
      <c r="H1005" s="0">
        <v>0</v>
      </c>
      <c r="I1005" s="0" t="s">
        <v>23</v>
      </c>
      <c r="J1005" s="81">
        <v>0</v>
      </c>
      <c r="K1005" s="81">
        <v>0</v>
      </c>
      <c r="L1005" s="81">
        <v>0</v>
      </c>
      <c r="M1005" s="81">
        <v>0</v>
      </c>
      <c r="N1005" s="81">
        <v>0</v>
      </c>
      <c r="O1005" s="81">
        <v>0</v>
      </c>
      <c r="P1005" s="81">
        <v>0</v>
      </c>
      <c r="Q1005" s="81">
        <v>0</v>
      </c>
      <c r="R1005" s="81">
        <v>0</v>
      </c>
    </row>
    <row r="1006">
      <c r="A1006" s="0" t="s">
        <v>2037</v>
      </c>
      <c r="B1006" s="0" t="s">
        <v>2054</v>
      </c>
      <c r="C1006" s="0" t="s">
        <v>2055</v>
      </c>
      <c r="D1006" s="0" t="s">
        <v>21</v>
      </c>
      <c r="E1006" s="0" t="s">
        <v>65</v>
      </c>
      <c r="F1006" s="0" t="s">
        <v>33</v>
      </c>
      <c r="G1006" s="0">
        <v>0</v>
      </c>
      <c r="H1006" s="0">
        <v>0</v>
      </c>
      <c r="I1006" s="0" t="s">
        <v>23</v>
      </c>
      <c r="J1006" s="81">
        <v>0</v>
      </c>
      <c r="K1006" s="81">
        <v>0</v>
      </c>
      <c r="L1006" s="81">
        <v>0</v>
      </c>
      <c r="M1006" s="81">
        <v>0</v>
      </c>
      <c r="N1006" s="81">
        <v>0</v>
      </c>
      <c r="O1006" s="81">
        <v>0</v>
      </c>
      <c r="P1006" s="81">
        <v>0</v>
      </c>
      <c r="Q1006" s="81">
        <v>0</v>
      </c>
      <c r="R1006" s="81">
        <v>0</v>
      </c>
    </row>
    <row r="1007">
      <c r="A1007" s="0" t="s">
        <v>2056</v>
      </c>
      <c r="B1007" s="0" t="s">
        <v>2057</v>
      </c>
      <c r="C1007" s="0" t="s">
        <v>2058</v>
      </c>
      <c r="D1007" s="0" t="s">
        <v>21</v>
      </c>
      <c r="E1007" s="0" t="s">
        <v>311</v>
      </c>
      <c r="F1007" s="0" t="s">
        <v>546</v>
      </c>
      <c r="G1007" s="0">
        <v>60</v>
      </c>
      <c r="H1007" s="0">
        <v>0</v>
      </c>
      <c r="I1007" s="0" t="s">
        <v>23</v>
      </c>
      <c r="J1007" s="81">
        <v>0</v>
      </c>
      <c r="K1007" s="81">
        <v>0</v>
      </c>
      <c r="L1007" s="81">
        <v>0</v>
      </c>
      <c r="M1007" s="81">
        <v>0</v>
      </c>
      <c r="N1007" s="81">
        <v>0</v>
      </c>
      <c r="O1007" s="81">
        <v>0</v>
      </c>
      <c r="P1007" s="81">
        <v>0</v>
      </c>
      <c r="Q1007" s="81">
        <v>0</v>
      </c>
      <c r="R1007" s="81">
        <v>0</v>
      </c>
    </row>
    <row r="1008">
      <c r="A1008" s="0" t="s">
        <v>2056</v>
      </c>
      <c r="B1008" s="0" t="s">
        <v>2059</v>
      </c>
      <c r="C1008" s="0" t="s">
        <v>2060</v>
      </c>
      <c r="D1008" s="0" t="s">
        <v>21</v>
      </c>
      <c r="E1008" s="0" t="s">
        <v>311</v>
      </c>
      <c r="F1008" s="0" t="s">
        <v>546</v>
      </c>
      <c r="G1008" s="0">
        <v>0</v>
      </c>
      <c r="H1008" s="0">
        <v>0</v>
      </c>
      <c r="I1008" s="0" t="s">
        <v>23</v>
      </c>
      <c r="J1008" s="81">
        <v>0</v>
      </c>
      <c r="K1008" s="81">
        <v>42758.46</v>
      </c>
      <c r="L1008" s="81">
        <v>42758.46</v>
      </c>
      <c r="M1008" s="81">
        <v>0</v>
      </c>
      <c r="N1008" s="81">
        <v>0</v>
      </c>
      <c r="O1008" s="81">
        <v>0</v>
      </c>
      <c r="P1008" s="81">
        <v>0</v>
      </c>
      <c r="Q1008" s="81">
        <v>0</v>
      </c>
      <c r="R1008" s="81">
        <v>0</v>
      </c>
    </row>
    <row r="1009">
      <c r="A1009" s="0" t="s">
        <v>2056</v>
      </c>
      <c r="B1009" s="0" t="s">
        <v>2061</v>
      </c>
      <c r="C1009" s="0" t="s">
        <v>360</v>
      </c>
      <c r="D1009" s="0" t="s">
        <v>21</v>
      </c>
      <c r="E1009" s="0" t="s">
        <v>311</v>
      </c>
      <c r="F1009" s="0" t="s">
        <v>546</v>
      </c>
      <c r="G1009" s="0">
        <v>0</v>
      </c>
      <c r="H1009" s="0">
        <v>0</v>
      </c>
      <c r="I1009" s="0" t="s">
        <v>23</v>
      </c>
      <c r="J1009" s="81">
        <v>0</v>
      </c>
      <c r="K1009" s="81">
        <v>35607</v>
      </c>
      <c r="L1009" s="81">
        <v>35607</v>
      </c>
      <c r="M1009" s="81">
        <v>0</v>
      </c>
      <c r="N1009" s="81">
        <v>0</v>
      </c>
      <c r="O1009" s="81">
        <v>0</v>
      </c>
      <c r="P1009" s="81">
        <v>0</v>
      </c>
      <c r="Q1009" s="81">
        <v>0</v>
      </c>
      <c r="R1009" s="81">
        <v>0</v>
      </c>
    </row>
    <row r="1010">
      <c r="A1010" s="0" t="s">
        <v>2056</v>
      </c>
      <c r="B1010" s="0" t="s">
        <v>2062</v>
      </c>
      <c r="C1010" s="0" t="s">
        <v>383</v>
      </c>
      <c r="D1010" s="0" t="s">
        <v>21</v>
      </c>
      <c r="E1010" s="0" t="s">
        <v>311</v>
      </c>
      <c r="F1010" s="0" t="s">
        <v>546</v>
      </c>
      <c r="G1010" s="0">
        <v>0</v>
      </c>
      <c r="H1010" s="0">
        <v>0</v>
      </c>
      <c r="I1010" s="0" t="s">
        <v>23</v>
      </c>
      <c r="J1010" s="81">
        <v>0</v>
      </c>
      <c r="K1010" s="81">
        <v>34219.92</v>
      </c>
      <c r="L1010" s="81">
        <v>34219.92</v>
      </c>
      <c r="M1010" s="81">
        <v>0</v>
      </c>
      <c r="N1010" s="81">
        <v>0</v>
      </c>
      <c r="O1010" s="81">
        <v>0</v>
      </c>
      <c r="P1010" s="81">
        <v>0</v>
      </c>
      <c r="Q1010" s="81">
        <v>0</v>
      </c>
      <c r="R1010" s="81">
        <v>0</v>
      </c>
    </row>
    <row r="1011">
      <c r="A1011" s="0" t="s">
        <v>2063</v>
      </c>
      <c r="B1011" s="0" t="s">
        <v>2064</v>
      </c>
      <c r="C1011" s="0" t="s">
        <v>2065</v>
      </c>
      <c r="D1011" s="0" t="s">
        <v>21</v>
      </c>
      <c r="E1011" s="0" t="s">
        <v>311</v>
      </c>
      <c r="F1011" s="0" t="s">
        <v>2032</v>
      </c>
      <c r="G1011" s="0">
        <v>60</v>
      </c>
      <c r="H1011" s="0">
        <v>0</v>
      </c>
      <c r="I1011" s="0" t="s">
        <v>23</v>
      </c>
      <c r="J1011" s="81">
        <v>0</v>
      </c>
      <c r="K1011" s="81">
        <v>0</v>
      </c>
      <c r="L1011" s="81">
        <v>0</v>
      </c>
      <c r="M1011" s="81">
        <v>0</v>
      </c>
      <c r="N1011" s="81">
        <v>0</v>
      </c>
      <c r="O1011" s="81">
        <v>0</v>
      </c>
      <c r="P1011" s="81">
        <v>0</v>
      </c>
      <c r="Q1011" s="81">
        <v>0</v>
      </c>
      <c r="R1011" s="81">
        <v>0</v>
      </c>
    </row>
    <row r="1012">
      <c r="A1012" s="0" t="s">
        <v>2063</v>
      </c>
      <c r="B1012" s="0" t="s">
        <v>2066</v>
      </c>
      <c r="C1012" s="0" t="s">
        <v>2067</v>
      </c>
      <c r="D1012" s="0" t="s">
        <v>21</v>
      </c>
      <c r="E1012" s="0" t="s">
        <v>46</v>
      </c>
      <c r="F1012" s="0" t="s">
        <v>47</v>
      </c>
      <c r="G1012" s="0">
        <v>45</v>
      </c>
      <c r="H1012" s="0">
        <v>125000</v>
      </c>
      <c r="I1012" s="0" t="s">
        <v>23</v>
      </c>
      <c r="J1012" s="81">
        <v>105154.97</v>
      </c>
      <c r="K1012" s="81">
        <v>0</v>
      </c>
      <c r="L1012" s="81">
        <v>105154.97</v>
      </c>
      <c r="M1012" s="81">
        <v>0</v>
      </c>
      <c r="N1012" s="81">
        <v>0</v>
      </c>
      <c r="O1012" s="81">
        <v>0</v>
      </c>
      <c r="P1012" s="81">
        <v>0</v>
      </c>
      <c r="Q1012" s="81">
        <v>0</v>
      </c>
      <c r="R1012" s="81">
        <v>0</v>
      </c>
    </row>
    <row r="1013">
      <c r="A1013" s="0" t="s">
        <v>2063</v>
      </c>
      <c r="B1013" s="0" t="s">
        <v>2068</v>
      </c>
      <c r="C1013" s="0" t="s">
        <v>2069</v>
      </c>
      <c r="D1013" s="0" t="s">
        <v>21</v>
      </c>
      <c r="E1013" s="0" t="s">
        <v>46</v>
      </c>
      <c r="F1013" s="0" t="s">
        <v>47</v>
      </c>
      <c r="G1013" s="0">
        <v>306</v>
      </c>
      <c r="H1013" s="0">
        <v>400000</v>
      </c>
      <c r="I1013" s="0" t="s">
        <v>23</v>
      </c>
      <c r="J1013" s="81">
        <v>101599.11</v>
      </c>
      <c r="K1013" s="81">
        <v>0</v>
      </c>
      <c r="L1013" s="81">
        <v>101599.11</v>
      </c>
      <c r="M1013" s="81">
        <v>0</v>
      </c>
      <c r="N1013" s="81">
        <v>130004.35</v>
      </c>
      <c r="O1013" s="81">
        <v>130004.35</v>
      </c>
      <c r="P1013" s="81">
        <v>0.5613230044145282</v>
      </c>
      <c r="Q1013" s="81">
        <v>0</v>
      </c>
      <c r="R1013" s="81">
        <v>186639.05</v>
      </c>
    </row>
    <row r="1014">
      <c r="A1014" s="0" t="s">
        <v>2063</v>
      </c>
      <c r="B1014" s="0" t="s">
        <v>2070</v>
      </c>
      <c r="C1014" s="0" t="s">
        <v>2071</v>
      </c>
      <c r="D1014" s="0" t="s">
        <v>21</v>
      </c>
      <c r="E1014" s="0" t="s">
        <v>46</v>
      </c>
      <c r="F1014" s="0" t="s">
        <v>47</v>
      </c>
      <c r="G1014" s="0">
        <v>0</v>
      </c>
      <c r="H1014" s="0">
        <v>0</v>
      </c>
      <c r="I1014" s="0" t="s">
        <v>23</v>
      </c>
      <c r="J1014" s="81">
        <v>0</v>
      </c>
      <c r="K1014" s="81">
        <v>0</v>
      </c>
      <c r="L1014" s="81">
        <v>0</v>
      </c>
      <c r="M1014" s="81">
        <v>0</v>
      </c>
      <c r="N1014" s="81">
        <v>0</v>
      </c>
      <c r="O1014" s="81">
        <v>0</v>
      </c>
      <c r="P1014" s="81">
        <v>0</v>
      </c>
      <c r="Q1014" s="81">
        <v>0</v>
      </c>
      <c r="R1014" s="81">
        <v>0</v>
      </c>
    </row>
    <row r="1015">
      <c r="A1015" s="0" t="s">
        <v>2063</v>
      </c>
      <c r="B1015" s="0" t="s">
        <v>2072</v>
      </c>
      <c r="C1015" s="0" t="s">
        <v>2073</v>
      </c>
      <c r="D1015" s="0" t="s">
        <v>21</v>
      </c>
      <c r="E1015" s="0" t="s">
        <v>46</v>
      </c>
      <c r="F1015" s="0" t="s">
        <v>47</v>
      </c>
      <c r="G1015" s="0">
        <v>45</v>
      </c>
      <c r="H1015" s="0">
        <v>500000</v>
      </c>
      <c r="I1015" s="0" t="s">
        <v>23</v>
      </c>
      <c r="J1015" s="81">
        <v>121961.37</v>
      </c>
      <c r="K1015" s="81">
        <v>161060.41</v>
      </c>
      <c r="L1015" s="81">
        <v>283021.78</v>
      </c>
      <c r="M1015" s="81">
        <v>0</v>
      </c>
      <c r="N1015" s="81">
        <v>383692</v>
      </c>
      <c r="O1015" s="81">
        <v>383692</v>
      </c>
      <c r="P1015" s="81">
        <v>0.57549732960371691</v>
      </c>
      <c r="Q1015" s="81">
        <v>0</v>
      </c>
      <c r="R1015" s="81">
        <v>0</v>
      </c>
    </row>
    <row r="1016">
      <c r="A1016" s="0" t="s">
        <v>2063</v>
      </c>
      <c r="B1016" s="0" t="s">
        <v>2074</v>
      </c>
      <c r="C1016" s="0" t="s">
        <v>2075</v>
      </c>
      <c r="D1016" s="0" t="s">
        <v>21</v>
      </c>
      <c r="E1016" s="0" t="s">
        <v>46</v>
      </c>
      <c r="F1016" s="0" t="s">
        <v>47</v>
      </c>
      <c r="G1016" s="0">
        <v>45</v>
      </c>
      <c r="H1016" s="0">
        <v>300000</v>
      </c>
      <c r="I1016" s="0" t="s">
        <v>23</v>
      </c>
      <c r="J1016" s="81">
        <v>36239.98</v>
      </c>
      <c r="K1016" s="81">
        <v>0</v>
      </c>
      <c r="L1016" s="81">
        <v>36239.98</v>
      </c>
      <c r="M1016" s="81">
        <v>0</v>
      </c>
      <c r="N1016" s="81">
        <v>0</v>
      </c>
      <c r="O1016" s="81">
        <v>0</v>
      </c>
      <c r="P1016" s="81">
        <v>0</v>
      </c>
      <c r="Q1016" s="81">
        <v>0</v>
      </c>
      <c r="R1016" s="81">
        <v>0</v>
      </c>
    </row>
    <row r="1017">
      <c r="A1017" s="0" t="s">
        <v>2063</v>
      </c>
      <c r="B1017" s="0" t="s">
        <v>2076</v>
      </c>
      <c r="C1017" s="0" t="s">
        <v>2077</v>
      </c>
      <c r="D1017" s="0" t="s">
        <v>21</v>
      </c>
      <c r="E1017" s="0" t="s">
        <v>46</v>
      </c>
      <c r="F1017" s="0" t="s">
        <v>47</v>
      </c>
      <c r="G1017" s="0">
        <v>45</v>
      </c>
      <c r="H1017" s="0">
        <v>500000</v>
      </c>
      <c r="I1017" s="0" t="s">
        <v>23</v>
      </c>
      <c r="J1017" s="81">
        <v>775786.69</v>
      </c>
      <c r="K1017" s="81">
        <v>0</v>
      </c>
      <c r="L1017" s="81">
        <v>775786.69</v>
      </c>
      <c r="M1017" s="81">
        <v>0</v>
      </c>
      <c r="N1017" s="81">
        <v>0</v>
      </c>
      <c r="O1017" s="81">
        <v>0</v>
      </c>
      <c r="P1017" s="81">
        <v>0</v>
      </c>
      <c r="Q1017" s="81">
        <v>665307</v>
      </c>
      <c r="R1017" s="81">
        <v>0</v>
      </c>
    </row>
    <row r="1018">
      <c r="A1018" s="0" t="s">
        <v>2063</v>
      </c>
      <c r="B1018" s="0" t="s">
        <v>2078</v>
      </c>
      <c r="C1018" s="0" t="s">
        <v>2079</v>
      </c>
      <c r="D1018" s="0" t="s">
        <v>21</v>
      </c>
      <c r="E1018" s="0" t="s">
        <v>46</v>
      </c>
      <c r="F1018" s="0" t="s">
        <v>682</v>
      </c>
      <c r="G1018" s="0">
        <v>0</v>
      </c>
      <c r="H1018" s="0">
        <v>0</v>
      </c>
      <c r="I1018" s="0" t="s">
        <v>23</v>
      </c>
      <c r="J1018" s="81">
        <v>0</v>
      </c>
      <c r="K1018" s="81">
        <v>0</v>
      </c>
      <c r="L1018" s="81">
        <v>0</v>
      </c>
      <c r="M1018" s="81">
        <v>0</v>
      </c>
      <c r="N1018" s="81">
        <v>0</v>
      </c>
      <c r="O1018" s="81">
        <v>0</v>
      </c>
      <c r="P1018" s="81">
        <v>0</v>
      </c>
      <c r="Q1018" s="81">
        <v>0</v>
      </c>
      <c r="R1018" s="81">
        <v>0</v>
      </c>
    </row>
    <row r="1019">
      <c r="A1019" s="0" t="s">
        <v>2063</v>
      </c>
      <c r="B1019" s="0" t="s">
        <v>2080</v>
      </c>
      <c r="C1019" s="0" t="s">
        <v>2081</v>
      </c>
      <c r="D1019" s="0" t="s">
        <v>21</v>
      </c>
      <c r="E1019" s="0" t="s">
        <v>46</v>
      </c>
      <c r="F1019" s="0" t="s">
        <v>47</v>
      </c>
      <c r="G1019" s="0">
        <v>45</v>
      </c>
      <c r="H1019" s="0">
        <v>500000</v>
      </c>
      <c r="I1019" s="0" t="s">
        <v>23</v>
      </c>
      <c r="J1019" s="81">
        <v>0.44</v>
      </c>
      <c r="K1019" s="81">
        <v>0</v>
      </c>
      <c r="L1019" s="81">
        <v>0.44</v>
      </c>
      <c r="M1019" s="81">
        <v>0</v>
      </c>
      <c r="N1019" s="81">
        <v>137599.35</v>
      </c>
      <c r="O1019" s="81">
        <v>137599.35</v>
      </c>
      <c r="P1019" s="81">
        <v>0.99999680232070121</v>
      </c>
      <c r="Q1019" s="81">
        <v>366449.46</v>
      </c>
      <c r="R1019" s="81">
        <v>0</v>
      </c>
    </row>
    <row r="1020">
      <c r="A1020" s="0" t="s">
        <v>2063</v>
      </c>
      <c r="B1020" s="0" t="s">
        <v>2082</v>
      </c>
      <c r="C1020" s="0" t="s">
        <v>2083</v>
      </c>
      <c r="D1020" s="0" t="s">
        <v>21</v>
      </c>
      <c r="E1020" s="0" t="s">
        <v>2084</v>
      </c>
      <c r="F1020" s="0" t="s">
        <v>47</v>
      </c>
      <c r="G1020" s="0">
        <v>153</v>
      </c>
      <c r="H1020" s="0">
        <v>1500000</v>
      </c>
      <c r="I1020" s="0" t="s">
        <v>23</v>
      </c>
      <c r="J1020" s="81">
        <v>673471.06</v>
      </c>
      <c r="K1020" s="81">
        <v>436389.92</v>
      </c>
      <c r="L1020" s="81">
        <v>1109860.98</v>
      </c>
      <c r="M1020" s="81">
        <v>0</v>
      </c>
      <c r="N1020" s="81">
        <v>0</v>
      </c>
      <c r="O1020" s="81">
        <v>0</v>
      </c>
      <c r="P1020" s="81">
        <v>0</v>
      </c>
      <c r="Q1020" s="81">
        <v>0</v>
      </c>
      <c r="R1020" s="81">
        <v>0</v>
      </c>
    </row>
    <row r="1021">
      <c r="A1021" s="0" t="s">
        <v>2063</v>
      </c>
      <c r="B1021" s="0" t="s">
        <v>2085</v>
      </c>
      <c r="C1021" s="0" t="s">
        <v>2086</v>
      </c>
      <c r="D1021" s="0" t="s">
        <v>21</v>
      </c>
      <c r="E1021" s="0" t="s">
        <v>2087</v>
      </c>
      <c r="F1021" s="0" t="s">
        <v>47</v>
      </c>
      <c r="G1021" s="0">
        <v>2000</v>
      </c>
      <c r="H1021" s="0">
        <v>40000000</v>
      </c>
      <c r="I1021" s="0" t="s">
        <v>23</v>
      </c>
      <c r="J1021" s="81">
        <v>13978663.36</v>
      </c>
      <c r="K1021" s="81">
        <v>10415546.57</v>
      </c>
      <c r="L1021" s="81">
        <v>24394209.93</v>
      </c>
      <c r="M1021" s="81">
        <v>0</v>
      </c>
      <c r="N1021" s="81">
        <v>0</v>
      </c>
      <c r="O1021" s="81">
        <v>0</v>
      </c>
      <c r="P1021" s="81">
        <v>0</v>
      </c>
      <c r="Q1021" s="81">
        <v>7972850.46</v>
      </c>
      <c r="R1021" s="81">
        <v>0</v>
      </c>
    </row>
    <row r="1022">
      <c r="A1022" s="0" t="s">
        <v>2063</v>
      </c>
      <c r="B1022" s="0" t="s">
        <v>2088</v>
      </c>
      <c r="C1022" s="0" t="s">
        <v>2089</v>
      </c>
      <c r="D1022" s="0" t="s">
        <v>21</v>
      </c>
      <c r="E1022" s="0" t="s">
        <v>46</v>
      </c>
      <c r="F1022" s="0" t="s">
        <v>47</v>
      </c>
      <c r="G1022" s="0">
        <v>45</v>
      </c>
      <c r="H1022" s="0">
        <v>50000</v>
      </c>
      <c r="I1022" s="0" t="s">
        <v>23</v>
      </c>
      <c r="J1022" s="81">
        <v>19859.87</v>
      </c>
      <c r="K1022" s="81">
        <v>47609.69</v>
      </c>
      <c r="L1022" s="81">
        <v>67469.56</v>
      </c>
      <c r="M1022" s="81">
        <v>0</v>
      </c>
      <c r="N1022" s="81">
        <v>0</v>
      </c>
      <c r="O1022" s="81">
        <v>0</v>
      </c>
      <c r="P1022" s="81">
        <v>0</v>
      </c>
      <c r="Q1022" s="81">
        <v>0</v>
      </c>
      <c r="R1022" s="81">
        <v>0</v>
      </c>
    </row>
    <row r="1023">
      <c r="A1023" s="0" t="s">
        <v>2063</v>
      </c>
      <c r="B1023" s="0" t="s">
        <v>2090</v>
      </c>
      <c r="C1023" s="0" t="s">
        <v>2091</v>
      </c>
      <c r="D1023" s="0" t="s">
        <v>21</v>
      </c>
      <c r="E1023" s="0" t="s">
        <v>2084</v>
      </c>
      <c r="F1023" s="0" t="s">
        <v>47</v>
      </c>
      <c r="G1023" s="0">
        <v>65</v>
      </c>
      <c r="H1023" s="0">
        <v>1500000</v>
      </c>
      <c r="I1023" s="0" t="s">
        <v>23</v>
      </c>
      <c r="J1023" s="81">
        <v>667341.02</v>
      </c>
      <c r="K1023" s="81">
        <v>55717.45</v>
      </c>
      <c r="L1023" s="81">
        <v>723058.47</v>
      </c>
      <c r="M1023" s="81">
        <v>0</v>
      </c>
      <c r="N1023" s="81">
        <v>0</v>
      </c>
      <c r="O1023" s="81">
        <v>0</v>
      </c>
      <c r="P1023" s="81">
        <v>0</v>
      </c>
      <c r="Q1023" s="81">
        <v>0</v>
      </c>
      <c r="R1023" s="81">
        <v>0</v>
      </c>
    </row>
    <row r="1024">
      <c r="A1024" s="0" t="s">
        <v>2063</v>
      </c>
      <c r="B1024" s="0" t="s">
        <v>2092</v>
      </c>
      <c r="C1024" s="0" t="s">
        <v>2093</v>
      </c>
      <c r="D1024" s="0" t="s">
        <v>21</v>
      </c>
      <c r="E1024" s="0" t="s">
        <v>46</v>
      </c>
      <c r="F1024" s="0" t="s">
        <v>47</v>
      </c>
      <c r="G1024" s="0">
        <v>45</v>
      </c>
      <c r="H1024" s="0">
        <v>100000</v>
      </c>
      <c r="I1024" s="0" t="s">
        <v>23</v>
      </c>
      <c r="J1024" s="81">
        <v>71014.54</v>
      </c>
      <c r="K1024" s="81">
        <v>0</v>
      </c>
      <c r="L1024" s="81">
        <v>71014.54</v>
      </c>
      <c r="M1024" s="81">
        <v>0</v>
      </c>
      <c r="N1024" s="81">
        <v>0</v>
      </c>
      <c r="O1024" s="81">
        <v>0</v>
      </c>
      <c r="P1024" s="81">
        <v>0</v>
      </c>
      <c r="Q1024" s="81">
        <v>0</v>
      </c>
      <c r="R1024" s="81">
        <v>0</v>
      </c>
    </row>
    <row r="1025">
      <c r="A1025" s="0" t="s">
        <v>2063</v>
      </c>
      <c r="B1025" s="0" t="s">
        <v>2094</v>
      </c>
      <c r="C1025" s="0" t="s">
        <v>2095</v>
      </c>
      <c r="D1025" s="0" t="s">
        <v>21</v>
      </c>
      <c r="E1025" s="0" t="s">
        <v>46</v>
      </c>
      <c r="F1025" s="0" t="s">
        <v>47</v>
      </c>
      <c r="G1025" s="0">
        <v>45</v>
      </c>
      <c r="H1025" s="0">
        <v>25000</v>
      </c>
      <c r="I1025" s="0" t="s">
        <v>23</v>
      </c>
      <c r="J1025" s="81">
        <v>0</v>
      </c>
      <c r="K1025" s="81">
        <v>16679.96</v>
      </c>
      <c r="L1025" s="81">
        <v>16679.96</v>
      </c>
      <c r="M1025" s="81">
        <v>0</v>
      </c>
      <c r="N1025" s="81">
        <v>0</v>
      </c>
      <c r="O1025" s="81">
        <v>0</v>
      </c>
      <c r="P1025" s="81">
        <v>0</v>
      </c>
      <c r="Q1025" s="81">
        <v>0</v>
      </c>
      <c r="R1025" s="81">
        <v>0</v>
      </c>
    </row>
    <row r="1026">
      <c r="A1026" s="0" t="s">
        <v>2063</v>
      </c>
      <c r="B1026" s="0" t="s">
        <v>2096</v>
      </c>
      <c r="C1026" s="0" t="s">
        <v>2097</v>
      </c>
      <c r="D1026" s="0" t="s">
        <v>21</v>
      </c>
      <c r="E1026" s="0" t="s">
        <v>46</v>
      </c>
      <c r="F1026" s="0" t="s">
        <v>47</v>
      </c>
      <c r="G1026" s="0">
        <v>45</v>
      </c>
      <c r="H1026" s="0">
        <v>100000</v>
      </c>
      <c r="I1026" s="0" t="s">
        <v>23</v>
      </c>
      <c r="J1026" s="81">
        <v>69660.02</v>
      </c>
      <c r="K1026" s="81">
        <v>0</v>
      </c>
      <c r="L1026" s="81">
        <v>69660.02</v>
      </c>
      <c r="M1026" s="81">
        <v>0</v>
      </c>
      <c r="N1026" s="81">
        <v>0</v>
      </c>
      <c r="O1026" s="81">
        <v>0</v>
      </c>
      <c r="P1026" s="81">
        <v>0</v>
      </c>
      <c r="Q1026" s="81">
        <v>0</v>
      </c>
      <c r="R1026" s="81">
        <v>0</v>
      </c>
    </row>
    <row r="1027">
      <c r="A1027" s="0" t="s">
        <v>2063</v>
      </c>
      <c r="B1027" s="0" t="s">
        <v>2098</v>
      </c>
      <c r="C1027" s="0" t="s">
        <v>2099</v>
      </c>
      <c r="D1027" s="0" t="s">
        <v>21</v>
      </c>
      <c r="E1027" s="0" t="s">
        <v>46</v>
      </c>
      <c r="F1027" s="0" t="s">
        <v>47</v>
      </c>
      <c r="G1027" s="0">
        <v>45</v>
      </c>
      <c r="H1027" s="0">
        <v>150000</v>
      </c>
      <c r="I1027" s="0" t="s">
        <v>23</v>
      </c>
      <c r="J1027" s="81">
        <v>124679.9</v>
      </c>
      <c r="K1027" s="81">
        <v>0</v>
      </c>
      <c r="L1027" s="81">
        <v>124679.9</v>
      </c>
      <c r="M1027" s="81">
        <v>0</v>
      </c>
      <c r="N1027" s="81">
        <v>0</v>
      </c>
      <c r="O1027" s="81">
        <v>0</v>
      </c>
      <c r="P1027" s="81">
        <v>0</v>
      </c>
      <c r="Q1027" s="81">
        <v>0</v>
      </c>
      <c r="R1027" s="81">
        <v>0</v>
      </c>
    </row>
    <row r="1028">
      <c r="A1028" s="0" t="s">
        <v>2063</v>
      </c>
      <c r="B1028" s="0" t="s">
        <v>2100</v>
      </c>
      <c r="C1028" s="0" t="s">
        <v>2101</v>
      </c>
      <c r="D1028" s="0" t="s">
        <v>21</v>
      </c>
      <c r="E1028" s="0" t="s">
        <v>46</v>
      </c>
      <c r="F1028" s="0" t="s">
        <v>47</v>
      </c>
      <c r="G1028" s="0">
        <v>45</v>
      </c>
      <c r="H1028" s="0">
        <v>25000</v>
      </c>
      <c r="I1028" s="0" t="s">
        <v>23</v>
      </c>
      <c r="J1028" s="81">
        <v>0</v>
      </c>
      <c r="K1028" s="81">
        <v>0.05</v>
      </c>
      <c r="L1028" s="81">
        <v>0.05</v>
      </c>
      <c r="M1028" s="81">
        <v>0</v>
      </c>
      <c r="N1028" s="81">
        <v>0</v>
      </c>
      <c r="O1028" s="81">
        <v>0</v>
      </c>
      <c r="P1028" s="81">
        <v>0</v>
      </c>
      <c r="Q1028" s="81">
        <v>0</v>
      </c>
      <c r="R1028" s="81">
        <v>0</v>
      </c>
    </row>
    <row r="1029">
      <c r="A1029" s="0" t="s">
        <v>2063</v>
      </c>
      <c r="B1029" s="0" t="s">
        <v>2102</v>
      </c>
      <c r="C1029" s="0" t="s">
        <v>2103</v>
      </c>
      <c r="D1029" s="0" t="s">
        <v>21</v>
      </c>
      <c r="E1029" s="0" t="s">
        <v>46</v>
      </c>
      <c r="F1029" s="0" t="s">
        <v>47</v>
      </c>
      <c r="G1029" s="0">
        <v>0</v>
      </c>
      <c r="H1029" s="0">
        <v>0</v>
      </c>
      <c r="I1029" s="0" t="s">
        <v>23</v>
      </c>
      <c r="J1029" s="81">
        <v>0</v>
      </c>
      <c r="K1029" s="81">
        <v>0</v>
      </c>
      <c r="L1029" s="81">
        <v>0</v>
      </c>
      <c r="M1029" s="81">
        <v>0</v>
      </c>
      <c r="N1029" s="81">
        <v>0</v>
      </c>
      <c r="O1029" s="81">
        <v>0</v>
      </c>
      <c r="P1029" s="81">
        <v>0</v>
      </c>
      <c r="Q1029" s="81">
        <v>0</v>
      </c>
      <c r="R1029" s="81">
        <v>0</v>
      </c>
    </row>
    <row r="1030">
      <c r="A1030" s="0" t="s">
        <v>2063</v>
      </c>
      <c r="B1030" s="0" t="s">
        <v>2104</v>
      </c>
      <c r="C1030" s="0" t="s">
        <v>2105</v>
      </c>
      <c r="D1030" s="0" t="s">
        <v>21</v>
      </c>
      <c r="E1030" s="0" t="s">
        <v>46</v>
      </c>
      <c r="F1030" s="0" t="s">
        <v>47</v>
      </c>
      <c r="G1030" s="0">
        <v>45</v>
      </c>
      <c r="H1030" s="0">
        <v>50000</v>
      </c>
      <c r="I1030" s="0" t="s">
        <v>23</v>
      </c>
      <c r="J1030" s="81">
        <v>0</v>
      </c>
      <c r="K1030" s="81">
        <v>0</v>
      </c>
      <c r="L1030" s="81">
        <v>0</v>
      </c>
      <c r="M1030" s="81">
        <v>0</v>
      </c>
      <c r="N1030" s="81">
        <v>0</v>
      </c>
      <c r="O1030" s="81">
        <v>0</v>
      </c>
      <c r="P1030" s="81">
        <v>0</v>
      </c>
      <c r="Q1030" s="81">
        <v>0</v>
      </c>
      <c r="R1030" s="81">
        <v>0</v>
      </c>
    </row>
    <row r="1031">
      <c r="A1031" s="0" t="s">
        <v>2063</v>
      </c>
      <c r="B1031" s="0" t="s">
        <v>2106</v>
      </c>
      <c r="C1031" s="0" t="s">
        <v>2107</v>
      </c>
      <c r="D1031" s="0" t="s">
        <v>21</v>
      </c>
      <c r="E1031" s="0" t="s">
        <v>46</v>
      </c>
      <c r="F1031" s="0" t="s">
        <v>47</v>
      </c>
      <c r="G1031" s="0">
        <v>45</v>
      </c>
      <c r="H1031" s="0">
        <v>25000</v>
      </c>
      <c r="I1031" s="0" t="s">
        <v>23</v>
      </c>
      <c r="J1031" s="81">
        <v>0</v>
      </c>
      <c r="K1031" s="81">
        <v>26630</v>
      </c>
      <c r="L1031" s="81">
        <v>26630</v>
      </c>
      <c r="M1031" s="81">
        <v>0</v>
      </c>
      <c r="N1031" s="81">
        <v>0</v>
      </c>
      <c r="O1031" s="81">
        <v>0</v>
      </c>
      <c r="P1031" s="81">
        <v>0</v>
      </c>
      <c r="Q1031" s="81">
        <v>0</v>
      </c>
      <c r="R1031" s="81">
        <v>0</v>
      </c>
    </row>
    <row r="1032">
      <c r="A1032" s="0" t="s">
        <v>2063</v>
      </c>
      <c r="B1032" s="0" t="s">
        <v>2108</v>
      </c>
      <c r="C1032" s="0" t="s">
        <v>2109</v>
      </c>
      <c r="D1032" s="0" t="s">
        <v>21</v>
      </c>
      <c r="E1032" s="0" t="s">
        <v>2084</v>
      </c>
      <c r="F1032" s="0" t="s">
        <v>682</v>
      </c>
      <c r="G1032" s="0">
        <v>0</v>
      </c>
      <c r="H1032" s="0">
        <v>0</v>
      </c>
      <c r="I1032" s="0" t="s">
        <v>23</v>
      </c>
      <c r="J1032" s="81">
        <v>0</v>
      </c>
      <c r="K1032" s="81">
        <v>0</v>
      </c>
      <c r="L1032" s="81">
        <v>0</v>
      </c>
      <c r="M1032" s="81">
        <v>0</v>
      </c>
      <c r="N1032" s="81">
        <v>0</v>
      </c>
      <c r="O1032" s="81">
        <v>0</v>
      </c>
      <c r="P1032" s="81">
        <v>0</v>
      </c>
      <c r="Q1032" s="81">
        <v>0</v>
      </c>
      <c r="R1032" s="81">
        <v>0</v>
      </c>
    </row>
    <row r="1033">
      <c r="A1033" s="0" t="s">
        <v>2063</v>
      </c>
      <c r="B1033" s="0" t="s">
        <v>2110</v>
      </c>
      <c r="C1033" s="0" t="s">
        <v>2111</v>
      </c>
      <c r="D1033" s="0" t="s">
        <v>21</v>
      </c>
      <c r="E1033" s="0" t="s">
        <v>22</v>
      </c>
      <c r="F1033" s="0" t="s">
        <v>312</v>
      </c>
      <c r="G1033" s="0">
        <v>7</v>
      </c>
      <c r="H1033" s="0">
        <v>0</v>
      </c>
      <c r="I1033" s="0" t="s">
        <v>23</v>
      </c>
      <c r="J1033" s="81">
        <v>0</v>
      </c>
      <c r="K1033" s="81">
        <v>0</v>
      </c>
      <c r="L1033" s="81">
        <v>0</v>
      </c>
      <c r="M1033" s="81">
        <v>0</v>
      </c>
      <c r="N1033" s="81">
        <v>0</v>
      </c>
      <c r="O1033" s="81">
        <v>0</v>
      </c>
      <c r="P1033" s="81">
        <v>0</v>
      </c>
      <c r="Q1033" s="81">
        <v>0</v>
      </c>
      <c r="R1033" s="81">
        <v>0</v>
      </c>
    </row>
    <row r="1034">
      <c r="A1034" s="0" t="s">
        <v>2063</v>
      </c>
      <c r="B1034" s="0" t="s">
        <v>2112</v>
      </c>
      <c r="C1034" s="0" t="s">
        <v>2113</v>
      </c>
      <c r="D1034" s="0" t="s">
        <v>21</v>
      </c>
      <c r="E1034" s="0" t="s">
        <v>22</v>
      </c>
      <c r="F1034" s="0" t="s">
        <v>22</v>
      </c>
      <c r="G1034" s="0">
        <v>90</v>
      </c>
      <c r="H1034" s="0">
        <v>1000</v>
      </c>
      <c r="I1034" s="0" t="s">
        <v>23</v>
      </c>
      <c r="J1034" s="81">
        <v>0</v>
      </c>
      <c r="K1034" s="81">
        <v>0</v>
      </c>
      <c r="L1034" s="81">
        <v>0</v>
      </c>
      <c r="M1034" s="81">
        <v>0</v>
      </c>
      <c r="N1034" s="81">
        <v>0</v>
      </c>
      <c r="O1034" s="81">
        <v>0</v>
      </c>
      <c r="P1034" s="81">
        <v>0</v>
      </c>
      <c r="Q1034" s="81">
        <v>0</v>
      </c>
      <c r="R1034" s="81">
        <v>0</v>
      </c>
    </row>
    <row r="1035">
      <c r="A1035" s="0" t="s">
        <v>2063</v>
      </c>
      <c r="B1035" s="0" t="s">
        <v>2114</v>
      </c>
      <c r="C1035" s="0" t="s">
        <v>2115</v>
      </c>
      <c r="D1035" s="0" t="s">
        <v>21</v>
      </c>
      <c r="E1035" s="0" t="s">
        <v>46</v>
      </c>
      <c r="F1035" s="0" t="s">
        <v>47</v>
      </c>
      <c r="G1035" s="0">
        <v>0</v>
      </c>
      <c r="H1035" s="0">
        <v>0</v>
      </c>
      <c r="I1035" s="0" t="s">
        <v>23</v>
      </c>
      <c r="J1035" s="81">
        <v>0</v>
      </c>
      <c r="K1035" s="81">
        <v>0</v>
      </c>
      <c r="L1035" s="81">
        <v>0</v>
      </c>
      <c r="M1035" s="81">
        <v>0</v>
      </c>
      <c r="N1035" s="81">
        <v>0</v>
      </c>
      <c r="O1035" s="81">
        <v>0</v>
      </c>
      <c r="P1035" s="81">
        <v>0</v>
      </c>
      <c r="Q1035" s="81">
        <v>0</v>
      </c>
      <c r="R1035" s="81">
        <v>0</v>
      </c>
    </row>
    <row r="1036">
      <c r="A1036" s="0" t="s">
        <v>2063</v>
      </c>
      <c r="B1036" s="0" t="s">
        <v>2116</v>
      </c>
      <c r="C1036" s="0" t="s">
        <v>2117</v>
      </c>
      <c r="D1036" s="0" t="s">
        <v>21</v>
      </c>
      <c r="E1036" s="0" t="s">
        <v>2084</v>
      </c>
      <c r="F1036" s="0" t="s">
        <v>682</v>
      </c>
      <c r="G1036" s="0">
        <v>95</v>
      </c>
      <c r="H1036" s="0">
        <v>0</v>
      </c>
      <c r="I1036" s="0" t="s">
        <v>23</v>
      </c>
      <c r="J1036" s="81">
        <v>0</v>
      </c>
      <c r="K1036" s="81">
        <v>0</v>
      </c>
      <c r="L1036" s="81">
        <v>0</v>
      </c>
      <c r="M1036" s="81">
        <v>0</v>
      </c>
      <c r="N1036" s="81">
        <v>0</v>
      </c>
      <c r="O1036" s="81">
        <v>0</v>
      </c>
      <c r="P1036" s="81">
        <v>0</v>
      </c>
      <c r="Q1036" s="81">
        <v>0</v>
      </c>
      <c r="R1036" s="81">
        <v>0</v>
      </c>
    </row>
    <row r="1037">
      <c r="A1037" s="0" t="s">
        <v>2063</v>
      </c>
      <c r="B1037" s="0" t="s">
        <v>2118</v>
      </c>
      <c r="C1037" s="0" t="s">
        <v>2119</v>
      </c>
      <c r="D1037" s="0" t="s">
        <v>21</v>
      </c>
      <c r="E1037" s="0" t="s">
        <v>2084</v>
      </c>
      <c r="F1037" s="0" t="s">
        <v>682</v>
      </c>
      <c r="G1037" s="0">
        <v>100</v>
      </c>
      <c r="H1037" s="0">
        <v>500000</v>
      </c>
      <c r="I1037" s="0" t="s">
        <v>23</v>
      </c>
      <c r="J1037" s="81">
        <v>9039</v>
      </c>
      <c r="K1037" s="81">
        <v>0</v>
      </c>
      <c r="L1037" s="81">
        <v>9039</v>
      </c>
      <c r="M1037" s="81">
        <v>0</v>
      </c>
      <c r="N1037" s="81">
        <v>0</v>
      </c>
      <c r="O1037" s="81">
        <v>0</v>
      </c>
      <c r="P1037" s="81">
        <v>0</v>
      </c>
      <c r="Q1037" s="81">
        <v>0</v>
      </c>
      <c r="R1037" s="81">
        <v>251177.25</v>
      </c>
    </row>
    <row r="1038">
      <c r="A1038" s="0" t="s">
        <v>2063</v>
      </c>
      <c r="B1038" s="0" t="s">
        <v>2120</v>
      </c>
      <c r="C1038" s="0" t="s">
        <v>2121</v>
      </c>
      <c r="D1038" s="0" t="s">
        <v>21</v>
      </c>
      <c r="E1038" s="0" t="s">
        <v>46</v>
      </c>
      <c r="F1038" s="0" t="s">
        <v>47</v>
      </c>
      <c r="G1038" s="0">
        <v>7</v>
      </c>
      <c r="H1038" s="0">
        <v>60000</v>
      </c>
      <c r="I1038" s="0" t="s">
        <v>23</v>
      </c>
      <c r="J1038" s="81">
        <v>0</v>
      </c>
      <c r="K1038" s="81">
        <v>0</v>
      </c>
      <c r="L1038" s="81">
        <v>0</v>
      </c>
      <c r="M1038" s="81">
        <v>0</v>
      </c>
      <c r="N1038" s="81">
        <v>0</v>
      </c>
      <c r="O1038" s="81">
        <v>0</v>
      </c>
      <c r="P1038" s="81">
        <v>0</v>
      </c>
      <c r="Q1038" s="81">
        <v>0</v>
      </c>
      <c r="R1038" s="81">
        <v>0</v>
      </c>
    </row>
    <row r="1039">
      <c r="A1039" s="0" t="s">
        <v>2063</v>
      </c>
      <c r="B1039" s="0" t="s">
        <v>2122</v>
      </c>
      <c r="C1039" s="0" t="s">
        <v>2123</v>
      </c>
      <c r="D1039" s="0" t="s">
        <v>21</v>
      </c>
      <c r="E1039" s="0" t="s">
        <v>46</v>
      </c>
      <c r="F1039" s="0" t="s">
        <v>47</v>
      </c>
      <c r="G1039" s="0">
        <v>45</v>
      </c>
      <c r="H1039" s="0">
        <v>15000</v>
      </c>
      <c r="I1039" s="0" t="s">
        <v>23</v>
      </c>
      <c r="J1039" s="81">
        <v>0</v>
      </c>
      <c r="K1039" s="81">
        <v>0</v>
      </c>
      <c r="L1039" s="81">
        <v>0</v>
      </c>
      <c r="M1039" s="81">
        <v>0</v>
      </c>
      <c r="N1039" s="81">
        <v>0</v>
      </c>
      <c r="O1039" s="81">
        <v>0</v>
      </c>
      <c r="P1039" s="81">
        <v>0</v>
      </c>
      <c r="Q1039" s="81">
        <v>0</v>
      </c>
      <c r="R1039" s="81">
        <v>0</v>
      </c>
    </row>
    <row r="1040">
      <c r="A1040" s="0" t="s">
        <v>2063</v>
      </c>
      <c r="B1040" s="0" t="s">
        <v>2124</v>
      </c>
      <c r="C1040" s="0" t="s">
        <v>2125</v>
      </c>
      <c r="D1040" s="0" t="s">
        <v>21</v>
      </c>
      <c r="E1040" s="0" t="s">
        <v>46</v>
      </c>
      <c r="F1040" s="0" t="s">
        <v>47</v>
      </c>
      <c r="G1040" s="0">
        <v>45</v>
      </c>
      <c r="H1040" s="0">
        <v>50000</v>
      </c>
      <c r="I1040" s="0" t="s">
        <v>23</v>
      </c>
      <c r="J1040" s="81">
        <v>44799.88</v>
      </c>
      <c r="K1040" s="81">
        <v>0</v>
      </c>
      <c r="L1040" s="81">
        <v>44799.88</v>
      </c>
      <c r="M1040" s="81">
        <v>0</v>
      </c>
      <c r="N1040" s="81">
        <v>0</v>
      </c>
      <c r="O1040" s="81">
        <v>0</v>
      </c>
      <c r="P1040" s="81">
        <v>0</v>
      </c>
      <c r="Q1040" s="81">
        <v>0</v>
      </c>
      <c r="R1040" s="81">
        <v>0</v>
      </c>
    </row>
    <row r="1041">
      <c r="A1041" s="0" t="s">
        <v>2126</v>
      </c>
      <c r="B1041" s="0" t="s">
        <v>2127</v>
      </c>
      <c r="C1041" s="0" t="s">
        <v>2128</v>
      </c>
      <c r="D1041" s="0" t="s">
        <v>21</v>
      </c>
      <c r="E1041" s="0" t="s">
        <v>65</v>
      </c>
      <c r="F1041" s="0" t="s">
        <v>33</v>
      </c>
      <c r="G1041" s="0">
        <v>7</v>
      </c>
      <c r="H1041" s="0">
        <v>25000</v>
      </c>
      <c r="I1041" s="0" t="s">
        <v>23</v>
      </c>
      <c r="J1041" s="81">
        <v>0</v>
      </c>
      <c r="K1041" s="81">
        <v>0</v>
      </c>
      <c r="L1041" s="81">
        <v>0</v>
      </c>
      <c r="M1041" s="81">
        <v>0</v>
      </c>
      <c r="N1041" s="81">
        <v>0</v>
      </c>
      <c r="O1041" s="81">
        <v>0</v>
      </c>
      <c r="P1041" s="81">
        <v>0</v>
      </c>
      <c r="Q1041" s="81">
        <v>0</v>
      </c>
      <c r="R1041" s="81">
        <v>0</v>
      </c>
    </row>
    <row r="1042">
      <c r="A1042" s="0" t="s">
        <v>2126</v>
      </c>
      <c r="B1042" s="0" t="s">
        <v>2129</v>
      </c>
      <c r="C1042" s="0" t="s">
        <v>2130</v>
      </c>
      <c r="D1042" s="0" t="s">
        <v>21</v>
      </c>
      <c r="E1042" s="0" t="s">
        <v>65</v>
      </c>
      <c r="F1042" s="0" t="s">
        <v>33</v>
      </c>
      <c r="G1042" s="0">
        <v>0</v>
      </c>
      <c r="H1042" s="0">
        <v>0</v>
      </c>
      <c r="I1042" s="0" t="s">
        <v>23</v>
      </c>
      <c r="J1042" s="81">
        <v>0</v>
      </c>
      <c r="K1042" s="81">
        <v>0</v>
      </c>
      <c r="L1042" s="81">
        <v>0</v>
      </c>
      <c r="M1042" s="81">
        <v>0</v>
      </c>
      <c r="N1042" s="81">
        <v>0</v>
      </c>
      <c r="O1042" s="81">
        <v>0</v>
      </c>
      <c r="P1042" s="81">
        <v>0</v>
      </c>
      <c r="Q1042" s="81">
        <v>0</v>
      </c>
      <c r="R1042" s="81">
        <v>0</v>
      </c>
    </row>
    <row r="1043">
      <c r="A1043" s="0" t="s">
        <v>2126</v>
      </c>
      <c r="B1043" s="0" t="s">
        <v>2131</v>
      </c>
      <c r="C1043" s="0" t="s">
        <v>2132</v>
      </c>
      <c r="D1043" s="0" t="s">
        <v>21</v>
      </c>
      <c r="E1043" s="0" t="s">
        <v>65</v>
      </c>
      <c r="F1043" s="0" t="s">
        <v>33</v>
      </c>
      <c r="G1043" s="0">
        <v>7</v>
      </c>
      <c r="H1043" s="0">
        <v>275900</v>
      </c>
      <c r="I1043" s="0" t="s">
        <v>23</v>
      </c>
      <c r="J1043" s="81">
        <v>0</v>
      </c>
      <c r="K1043" s="81">
        <v>0</v>
      </c>
      <c r="L1043" s="81">
        <v>0</v>
      </c>
      <c r="M1043" s="81">
        <v>0</v>
      </c>
      <c r="N1043" s="81">
        <v>0</v>
      </c>
      <c r="O1043" s="81">
        <v>0</v>
      </c>
      <c r="P1043" s="81">
        <v>0</v>
      </c>
      <c r="Q1043" s="81">
        <v>0</v>
      </c>
      <c r="R1043" s="81">
        <v>0</v>
      </c>
    </row>
    <row r="1044">
      <c r="A1044" s="0" t="s">
        <v>2126</v>
      </c>
      <c r="B1044" s="0" t="s">
        <v>2133</v>
      </c>
      <c r="C1044" s="0" t="s">
        <v>2134</v>
      </c>
      <c r="D1044" s="0" t="s">
        <v>21</v>
      </c>
      <c r="E1044" s="0" t="s">
        <v>65</v>
      </c>
      <c r="F1044" s="0" t="s">
        <v>33</v>
      </c>
      <c r="G1044" s="0">
        <v>0</v>
      </c>
      <c r="H1044" s="0">
        <v>0</v>
      </c>
      <c r="I1044" s="0" t="s">
        <v>23</v>
      </c>
      <c r="J1044" s="81">
        <v>0</v>
      </c>
      <c r="K1044" s="81">
        <v>0</v>
      </c>
      <c r="L1044" s="81">
        <v>0</v>
      </c>
      <c r="M1044" s="81">
        <v>0</v>
      </c>
      <c r="N1044" s="81">
        <v>0</v>
      </c>
      <c r="O1044" s="81">
        <v>0</v>
      </c>
      <c r="P1044" s="81">
        <v>0</v>
      </c>
      <c r="Q1044" s="81">
        <v>0</v>
      </c>
      <c r="R1044" s="81">
        <v>0</v>
      </c>
    </row>
    <row r="1045">
      <c r="A1045" s="0" t="s">
        <v>2126</v>
      </c>
      <c r="B1045" s="0" t="s">
        <v>2135</v>
      </c>
      <c r="C1045" s="0" t="s">
        <v>2136</v>
      </c>
      <c r="D1045" s="0" t="s">
        <v>21</v>
      </c>
      <c r="E1045" s="0" t="s">
        <v>65</v>
      </c>
      <c r="F1045" s="0" t="s">
        <v>33</v>
      </c>
      <c r="G1045" s="0">
        <v>0</v>
      </c>
      <c r="H1045" s="0">
        <v>0</v>
      </c>
      <c r="I1045" s="0" t="s">
        <v>23</v>
      </c>
      <c r="J1045" s="81">
        <v>0</v>
      </c>
      <c r="K1045" s="81">
        <v>0</v>
      </c>
      <c r="L1045" s="81">
        <v>0</v>
      </c>
      <c r="M1045" s="81">
        <v>0</v>
      </c>
      <c r="N1045" s="81">
        <v>0</v>
      </c>
      <c r="O1045" s="81">
        <v>0</v>
      </c>
      <c r="P1045" s="81">
        <v>0</v>
      </c>
      <c r="Q1045" s="81">
        <v>0</v>
      </c>
      <c r="R1045" s="81">
        <v>0</v>
      </c>
    </row>
    <row r="1046">
      <c r="A1046" s="0" t="s">
        <v>2126</v>
      </c>
      <c r="B1046" s="0" t="s">
        <v>2137</v>
      </c>
      <c r="C1046" s="0" t="s">
        <v>2138</v>
      </c>
      <c r="D1046" s="0" t="s">
        <v>21</v>
      </c>
      <c r="E1046" s="0" t="s">
        <v>46</v>
      </c>
      <c r="F1046" s="0" t="s">
        <v>33</v>
      </c>
      <c r="G1046" s="0">
        <v>7</v>
      </c>
      <c r="H1046" s="0">
        <v>100000</v>
      </c>
      <c r="I1046" s="0" t="s">
        <v>23</v>
      </c>
      <c r="J1046" s="81">
        <v>0</v>
      </c>
      <c r="K1046" s="81">
        <v>0</v>
      </c>
      <c r="L1046" s="81">
        <v>0</v>
      </c>
      <c r="M1046" s="81">
        <v>0</v>
      </c>
      <c r="N1046" s="81">
        <v>0</v>
      </c>
      <c r="O1046" s="81">
        <v>0</v>
      </c>
      <c r="P1046" s="81">
        <v>0</v>
      </c>
      <c r="Q1046" s="81">
        <v>0</v>
      </c>
      <c r="R1046" s="81">
        <v>0</v>
      </c>
    </row>
    <row r="1047">
      <c r="A1047" s="0" t="s">
        <v>2126</v>
      </c>
      <c r="B1047" s="0" t="s">
        <v>2139</v>
      </c>
      <c r="C1047" s="0" t="s">
        <v>2140</v>
      </c>
      <c r="D1047" s="0" t="s">
        <v>21</v>
      </c>
      <c r="E1047" s="0" t="s">
        <v>65</v>
      </c>
      <c r="F1047" s="0" t="s">
        <v>33</v>
      </c>
      <c r="G1047" s="0">
        <v>0</v>
      </c>
      <c r="H1047" s="0">
        <v>0</v>
      </c>
      <c r="I1047" s="0" t="s">
        <v>23</v>
      </c>
      <c r="J1047" s="81">
        <v>0</v>
      </c>
      <c r="K1047" s="81">
        <v>0</v>
      </c>
      <c r="L1047" s="81">
        <v>0</v>
      </c>
      <c r="M1047" s="81">
        <v>0</v>
      </c>
      <c r="N1047" s="81">
        <v>0</v>
      </c>
      <c r="O1047" s="81">
        <v>0</v>
      </c>
      <c r="P1047" s="81">
        <v>0</v>
      </c>
      <c r="Q1047" s="81">
        <v>0</v>
      </c>
      <c r="R1047" s="81">
        <v>0</v>
      </c>
    </row>
    <row r="1048">
      <c r="A1048" s="0" t="s">
        <v>2141</v>
      </c>
      <c r="B1048" s="0" t="s">
        <v>2142</v>
      </c>
      <c r="C1048" s="0" t="s">
        <v>2143</v>
      </c>
      <c r="D1048" s="0" t="s">
        <v>21</v>
      </c>
      <c r="E1048" s="0" t="s">
        <v>311</v>
      </c>
      <c r="F1048" s="0" t="s">
        <v>968</v>
      </c>
      <c r="G1048" s="0">
        <v>60</v>
      </c>
      <c r="H1048" s="0">
        <v>0</v>
      </c>
      <c r="I1048" s="0" t="s">
        <v>23</v>
      </c>
      <c r="J1048" s="81">
        <v>0</v>
      </c>
      <c r="K1048" s="81">
        <v>0</v>
      </c>
      <c r="L1048" s="81">
        <v>0</v>
      </c>
      <c r="M1048" s="81">
        <v>0</v>
      </c>
      <c r="N1048" s="81">
        <v>0</v>
      </c>
      <c r="O1048" s="81">
        <v>0</v>
      </c>
      <c r="P1048" s="81">
        <v>0</v>
      </c>
      <c r="Q1048" s="81">
        <v>0</v>
      </c>
      <c r="R1048" s="81">
        <v>0</v>
      </c>
    </row>
    <row r="1049">
      <c r="A1049" s="0" t="s">
        <v>2141</v>
      </c>
      <c r="B1049" s="0" t="s">
        <v>2144</v>
      </c>
      <c r="C1049" s="0" t="s">
        <v>2145</v>
      </c>
      <c r="D1049" s="0" t="s">
        <v>21</v>
      </c>
      <c r="E1049" s="0" t="s">
        <v>311</v>
      </c>
      <c r="F1049" s="0" t="s">
        <v>968</v>
      </c>
      <c r="G1049" s="0">
        <v>0</v>
      </c>
      <c r="H1049" s="0">
        <v>0</v>
      </c>
      <c r="I1049" s="0" t="s">
        <v>23</v>
      </c>
      <c r="J1049" s="81">
        <v>0</v>
      </c>
      <c r="K1049" s="81">
        <v>52509.37</v>
      </c>
      <c r="L1049" s="81">
        <v>52509.37</v>
      </c>
      <c r="M1049" s="81">
        <v>0</v>
      </c>
      <c r="N1049" s="81">
        <v>0</v>
      </c>
      <c r="O1049" s="81">
        <v>0</v>
      </c>
      <c r="P1049" s="81">
        <v>0</v>
      </c>
      <c r="Q1049" s="81">
        <v>0</v>
      </c>
      <c r="R1049" s="81">
        <v>0</v>
      </c>
    </row>
    <row r="1050">
      <c r="A1050" s="0" t="s">
        <v>2141</v>
      </c>
      <c r="B1050" s="0" t="s">
        <v>2146</v>
      </c>
      <c r="C1050" s="0" t="s">
        <v>2147</v>
      </c>
      <c r="D1050" s="0" t="s">
        <v>21</v>
      </c>
      <c r="E1050" s="0" t="s">
        <v>311</v>
      </c>
      <c r="F1050" s="0" t="s">
        <v>968</v>
      </c>
      <c r="G1050" s="0">
        <v>0</v>
      </c>
      <c r="H1050" s="0">
        <v>0</v>
      </c>
      <c r="I1050" s="0" t="s">
        <v>23</v>
      </c>
      <c r="J1050" s="81">
        <v>0</v>
      </c>
      <c r="K1050" s="81">
        <v>9756</v>
      </c>
      <c r="L1050" s="81">
        <v>9756</v>
      </c>
      <c r="M1050" s="81">
        <v>0</v>
      </c>
      <c r="N1050" s="81">
        <v>0</v>
      </c>
      <c r="O1050" s="81">
        <v>0</v>
      </c>
      <c r="P1050" s="81">
        <v>0</v>
      </c>
      <c r="Q1050" s="81">
        <v>0</v>
      </c>
      <c r="R1050" s="81">
        <v>0</v>
      </c>
    </row>
    <row r="1051">
      <c r="A1051" s="0" t="s">
        <v>2141</v>
      </c>
      <c r="B1051" s="0" t="s">
        <v>2148</v>
      </c>
      <c r="C1051" s="0" t="s">
        <v>2149</v>
      </c>
      <c r="D1051" s="0" t="s">
        <v>21</v>
      </c>
      <c r="E1051" s="0" t="s">
        <v>311</v>
      </c>
      <c r="F1051" s="0" t="s">
        <v>968</v>
      </c>
      <c r="G1051" s="0">
        <v>60</v>
      </c>
      <c r="H1051" s="0">
        <v>0</v>
      </c>
      <c r="I1051" s="0" t="s">
        <v>23</v>
      </c>
      <c r="J1051" s="81">
        <v>0</v>
      </c>
      <c r="K1051" s="81">
        <v>0</v>
      </c>
      <c r="L1051" s="81">
        <v>0</v>
      </c>
      <c r="M1051" s="81">
        <v>0</v>
      </c>
      <c r="N1051" s="81">
        <v>0</v>
      </c>
      <c r="O1051" s="81">
        <v>0</v>
      </c>
      <c r="P1051" s="81">
        <v>0</v>
      </c>
      <c r="Q1051" s="81">
        <v>0</v>
      </c>
      <c r="R1051" s="81">
        <v>0</v>
      </c>
    </row>
    <row r="1052">
      <c r="A1052" s="0" t="s">
        <v>2141</v>
      </c>
      <c r="B1052" s="0" t="s">
        <v>2150</v>
      </c>
      <c r="C1052" s="0" t="s">
        <v>2151</v>
      </c>
      <c r="D1052" s="0" t="s">
        <v>21</v>
      </c>
      <c r="E1052" s="0" t="s">
        <v>311</v>
      </c>
      <c r="F1052" s="0" t="s">
        <v>968</v>
      </c>
      <c r="G1052" s="0">
        <v>0</v>
      </c>
      <c r="H1052" s="0">
        <v>0</v>
      </c>
      <c r="I1052" s="0" t="s">
        <v>23</v>
      </c>
      <c r="J1052" s="81">
        <v>0</v>
      </c>
      <c r="K1052" s="81">
        <v>0</v>
      </c>
      <c r="L1052" s="81">
        <v>0</v>
      </c>
      <c r="M1052" s="81">
        <v>0</v>
      </c>
      <c r="N1052" s="81">
        <v>0</v>
      </c>
      <c r="O1052" s="81">
        <v>0</v>
      </c>
      <c r="P1052" s="81">
        <v>0</v>
      </c>
      <c r="Q1052" s="81">
        <v>0</v>
      </c>
      <c r="R1052" s="81">
        <v>0</v>
      </c>
    </row>
    <row r="1053">
      <c r="A1053" s="0" t="s">
        <v>2141</v>
      </c>
      <c r="B1053" s="0" t="s">
        <v>2152</v>
      </c>
      <c r="C1053" s="0" t="s">
        <v>2153</v>
      </c>
      <c r="D1053" s="0" t="s">
        <v>21</v>
      </c>
      <c r="E1053" s="0" t="s">
        <v>311</v>
      </c>
      <c r="F1053" s="0" t="s">
        <v>968</v>
      </c>
      <c r="G1053" s="0">
        <v>60</v>
      </c>
      <c r="H1053" s="0">
        <v>0</v>
      </c>
      <c r="I1053" s="0" t="s">
        <v>23</v>
      </c>
      <c r="J1053" s="81">
        <v>0</v>
      </c>
      <c r="K1053" s="81">
        <v>0</v>
      </c>
      <c r="L1053" s="81">
        <v>0</v>
      </c>
      <c r="M1053" s="81">
        <v>0</v>
      </c>
      <c r="N1053" s="81">
        <v>0</v>
      </c>
      <c r="O1053" s="81">
        <v>0</v>
      </c>
      <c r="P1053" s="81">
        <v>0</v>
      </c>
      <c r="Q1053" s="81">
        <v>0</v>
      </c>
      <c r="R1053" s="81">
        <v>0</v>
      </c>
    </row>
    <row r="1054">
      <c r="A1054" s="0" t="s">
        <v>2141</v>
      </c>
      <c r="B1054" s="0" t="s">
        <v>2154</v>
      </c>
      <c r="C1054" s="0" t="s">
        <v>2155</v>
      </c>
      <c r="D1054" s="0" t="s">
        <v>21</v>
      </c>
      <c r="E1054" s="0" t="s">
        <v>311</v>
      </c>
      <c r="F1054" s="0" t="s">
        <v>968</v>
      </c>
      <c r="G1054" s="0">
        <v>0</v>
      </c>
      <c r="H1054" s="0">
        <v>0</v>
      </c>
      <c r="I1054" s="0" t="s">
        <v>23</v>
      </c>
      <c r="J1054" s="81">
        <v>0</v>
      </c>
      <c r="K1054" s="81">
        <v>77261.76</v>
      </c>
      <c r="L1054" s="81">
        <v>77261.76</v>
      </c>
      <c r="M1054" s="81">
        <v>0</v>
      </c>
      <c r="N1054" s="81">
        <v>0</v>
      </c>
      <c r="O1054" s="81">
        <v>0</v>
      </c>
      <c r="P1054" s="81">
        <v>0</v>
      </c>
      <c r="Q1054" s="81">
        <v>0</v>
      </c>
      <c r="R1054" s="81">
        <v>0</v>
      </c>
    </row>
    <row r="1055">
      <c r="A1055" s="0" t="s">
        <v>2141</v>
      </c>
      <c r="B1055" s="0" t="s">
        <v>2156</v>
      </c>
      <c r="C1055" s="0" t="s">
        <v>2157</v>
      </c>
      <c r="D1055" s="0" t="s">
        <v>21</v>
      </c>
      <c r="E1055" s="0" t="s">
        <v>311</v>
      </c>
      <c r="F1055" s="0" t="s">
        <v>968</v>
      </c>
      <c r="G1055" s="0">
        <v>0</v>
      </c>
      <c r="H1055" s="0">
        <v>0</v>
      </c>
      <c r="I1055" s="0" t="s">
        <v>23</v>
      </c>
      <c r="J1055" s="81">
        <v>0</v>
      </c>
      <c r="K1055" s="81">
        <v>77594.2</v>
      </c>
      <c r="L1055" s="81">
        <v>77594.2</v>
      </c>
      <c r="M1055" s="81">
        <v>0</v>
      </c>
      <c r="N1055" s="81">
        <v>0</v>
      </c>
      <c r="O1055" s="81">
        <v>0</v>
      </c>
      <c r="P1055" s="81">
        <v>0</v>
      </c>
      <c r="Q1055" s="81">
        <v>0</v>
      </c>
      <c r="R1055" s="81">
        <v>0</v>
      </c>
    </row>
    <row r="1056">
      <c r="A1056" s="0" t="s">
        <v>2141</v>
      </c>
      <c r="B1056" s="0" t="s">
        <v>2158</v>
      </c>
      <c r="C1056" s="0" t="s">
        <v>2159</v>
      </c>
      <c r="D1056" s="0" t="s">
        <v>21</v>
      </c>
      <c r="E1056" s="0" t="s">
        <v>311</v>
      </c>
      <c r="F1056" s="0" t="s">
        <v>968</v>
      </c>
      <c r="G1056" s="0">
        <v>60</v>
      </c>
      <c r="H1056" s="0">
        <v>0</v>
      </c>
      <c r="I1056" s="0" t="s">
        <v>23</v>
      </c>
      <c r="J1056" s="81">
        <v>0</v>
      </c>
      <c r="K1056" s="81">
        <v>0</v>
      </c>
      <c r="L1056" s="81">
        <v>0</v>
      </c>
      <c r="M1056" s="81">
        <v>0</v>
      </c>
      <c r="N1056" s="81">
        <v>0</v>
      </c>
      <c r="O1056" s="81">
        <v>0</v>
      </c>
      <c r="P1056" s="81">
        <v>0</v>
      </c>
      <c r="Q1056" s="81">
        <v>0</v>
      </c>
      <c r="R1056" s="81">
        <v>0</v>
      </c>
    </row>
    <row r="1057">
      <c r="A1057" s="0" t="s">
        <v>2141</v>
      </c>
      <c r="B1057" s="0" t="s">
        <v>2160</v>
      </c>
      <c r="C1057" s="0" t="s">
        <v>2161</v>
      </c>
      <c r="D1057" s="0" t="s">
        <v>21</v>
      </c>
      <c r="E1057" s="0" t="s">
        <v>311</v>
      </c>
      <c r="F1057" s="0" t="s">
        <v>968</v>
      </c>
      <c r="G1057" s="0">
        <v>0</v>
      </c>
      <c r="H1057" s="0">
        <v>0</v>
      </c>
      <c r="I1057" s="0" t="s">
        <v>23</v>
      </c>
      <c r="J1057" s="81">
        <v>0</v>
      </c>
      <c r="K1057" s="81">
        <v>81517.94</v>
      </c>
      <c r="L1057" s="81">
        <v>81517.94</v>
      </c>
      <c r="M1057" s="81">
        <v>0</v>
      </c>
      <c r="N1057" s="81">
        <v>0</v>
      </c>
      <c r="O1057" s="81">
        <v>0</v>
      </c>
      <c r="P1057" s="81">
        <v>0</v>
      </c>
      <c r="Q1057" s="81">
        <v>0</v>
      </c>
      <c r="R1057" s="81">
        <v>0</v>
      </c>
    </row>
    <row r="1058">
      <c r="A1058" s="0" t="s">
        <v>2141</v>
      </c>
      <c r="B1058" s="0" t="s">
        <v>2162</v>
      </c>
      <c r="C1058" s="0" t="s">
        <v>2163</v>
      </c>
      <c r="D1058" s="0" t="s">
        <v>21</v>
      </c>
      <c r="E1058" s="0" t="s">
        <v>311</v>
      </c>
      <c r="F1058" s="0" t="s">
        <v>968</v>
      </c>
      <c r="G1058" s="0">
        <v>0</v>
      </c>
      <c r="H1058" s="0">
        <v>0</v>
      </c>
      <c r="I1058" s="0" t="s">
        <v>23</v>
      </c>
      <c r="J1058" s="81">
        <v>0</v>
      </c>
      <c r="K1058" s="81">
        <v>7267.6</v>
      </c>
      <c r="L1058" s="81">
        <v>7267.6</v>
      </c>
      <c r="M1058" s="81">
        <v>0</v>
      </c>
      <c r="N1058" s="81">
        <v>0</v>
      </c>
      <c r="O1058" s="81">
        <v>0</v>
      </c>
      <c r="P1058" s="81">
        <v>0</v>
      </c>
      <c r="Q1058" s="81">
        <v>0</v>
      </c>
      <c r="R1058" s="81">
        <v>0</v>
      </c>
    </row>
    <row r="1059">
      <c r="A1059" s="0" t="s">
        <v>2141</v>
      </c>
      <c r="B1059" s="0" t="s">
        <v>2164</v>
      </c>
      <c r="C1059" s="0" t="s">
        <v>2165</v>
      </c>
      <c r="D1059" s="0" t="s">
        <v>21</v>
      </c>
      <c r="E1059" s="0" t="s">
        <v>311</v>
      </c>
      <c r="F1059" s="0" t="s">
        <v>968</v>
      </c>
      <c r="G1059" s="0">
        <v>0</v>
      </c>
      <c r="H1059" s="0">
        <v>0</v>
      </c>
      <c r="I1059" s="0" t="s">
        <v>23</v>
      </c>
      <c r="J1059" s="81">
        <v>0</v>
      </c>
      <c r="K1059" s="81">
        <v>0</v>
      </c>
      <c r="L1059" s="81">
        <v>0</v>
      </c>
      <c r="M1059" s="81">
        <v>0</v>
      </c>
      <c r="N1059" s="81">
        <v>0</v>
      </c>
      <c r="O1059" s="81">
        <v>0</v>
      </c>
      <c r="P1059" s="81">
        <v>0</v>
      </c>
      <c r="Q1059" s="81">
        <v>0</v>
      </c>
      <c r="R1059" s="81">
        <v>0</v>
      </c>
    </row>
    <row r="1060">
      <c r="A1060" s="0" t="s">
        <v>2141</v>
      </c>
      <c r="B1060" s="0" t="s">
        <v>2166</v>
      </c>
      <c r="C1060" s="0" t="s">
        <v>2167</v>
      </c>
      <c r="D1060" s="0" t="s">
        <v>21</v>
      </c>
      <c r="E1060" s="0" t="s">
        <v>311</v>
      </c>
      <c r="F1060" s="0" t="s">
        <v>968</v>
      </c>
      <c r="G1060" s="0">
        <v>0</v>
      </c>
      <c r="H1060" s="0">
        <v>0</v>
      </c>
      <c r="I1060" s="0" t="s">
        <v>23</v>
      </c>
      <c r="J1060" s="81">
        <v>0</v>
      </c>
      <c r="K1060" s="81">
        <v>-5409</v>
      </c>
      <c r="L1060" s="81">
        <v>-5409</v>
      </c>
      <c r="M1060" s="81">
        <v>0</v>
      </c>
      <c r="N1060" s="81">
        <v>0</v>
      </c>
      <c r="O1060" s="81">
        <v>0</v>
      </c>
      <c r="P1060" s="81">
        <v>0</v>
      </c>
      <c r="Q1060" s="81">
        <v>0</v>
      </c>
      <c r="R1060" s="81">
        <v>0</v>
      </c>
    </row>
    <row r="1061">
      <c r="A1061" s="0" t="s">
        <v>2141</v>
      </c>
      <c r="B1061" s="0" t="s">
        <v>2168</v>
      </c>
      <c r="C1061" s="0" t="s">
        <v>2169</v>
      </c>
      <c r="D1061" s="0" t="s">
        <v>21</v>
      </c>
      <c r="E1061" s="0" t="s">
        <v>311</v>
      </c>
      <c r="F1061" s="0" t="s">
        <v>968</v>
      </c>
      <c r="G1061" s="0">
        <v>0</v>
      </c>
      <c r="H1061" s="0">
        <v>0</v>
      </c>
      <c r="I1061" s="0" t="s">
        <v>23</v>
      </c>
      <c r="J1061" s="81">
        <v>0</v>
      </c>
      <c r="K1061" s="81">
        <v>124088.94</v>
      </c>
      <c r="L1061" s="81">
        <v>124088.94</v>
      </c>
      <c r="M1061" s="81">
        <v>0</v>
      </c>
      <c r="N1061" s="81">
        <v>0</v>
      </c>
      <c r="O1061" s="81">
        <v>0</v>
      </c>
      <c r="P1061" s="81">
        <v>0</v>
      </c>
      <c r="Q1061" s="81">
        <v>0</v>
      </c>
      <c r="R1061" s="81">
        <v>0</v>
      </c>
    </row>
    <row r="1062">
      <c r="A1062" s="0" t="s">
        <v>2141</v>
      </c>
      <c r="B1062" s="0" t="s">
        <v>2170</v>
      </c>
      <c r="C1062" s="0" t="s">
        <v>2171</v>
      </c>
      <c r="D1062" s="0" t="s">
        <v>21</v>
      </c>
      <c r="E1062" s="0" t="s">
        <v>311</v>
      </c>
      <c r="F1062" s="0" t="s">
        <v>968</v>
      </c>
      <c r="G1062" s="0">
        <v>60</v>
      </c>
      <c r="H1062" s="0">
        <v>0</v>
      </c>
      <c r="I1062" s="0" t="s">
        <v>23</v>
      </c>
      <c r="J1062" s="81">
        <v>0</v>
      </c>
      <c r="K1062" s="81">
        <v>0</v>
      </c>
      <c r="L1062" s="81">
        <v>0</v>
      </c>
      <c r="M1062" s="81">
        <v>0</v>
      </c>
      <c r="N1062" s="81">
        <v>0</v>
      </c>
      <c r="O1062" s="81">
        <v>0</v>
      </c>
      <c r="P1062" s="81">
        <v>0</v>
      </c>
      <c r="Q1062" s="81">
        <v>0</v>
      </c>
      <c r="R1062" s="81">
        <v>0</v>
      </c>
    </row>
    <row r="1063">
      <c r="A1063" s="0" t="s">
        <v>2141</v>
      </c>
      <c r="B1063" s="0" t="s">
        <v>2172</v>
      </c>
      <c r="C1063" s="0" t="s">
        <v>2173</v>
      </c>
      <c r="D1063" s="0" t="s">
        <v>21</v>
      </c>
      <c r="E1063" s="0" t="s">
        <v>311</v>
      </c>
      <c r="F1063" s="0" t="s">
        <v>968</v>
      </c>
      <c r="G1063" s="0">
        <v>0</v>
      </c>
      <c r="H1063" s="0">
        <v>0</v>
      </c>
      <c r="I1063" s="0" t="s">
        <v>23</v>
      </c>
      <c r="J1063" s="81">
        <v>0</v>
      </c>
      <c r="K1063" s="81">
        <v>15843.39</v>
      </c>
      <c r="L1063" s="81">
        <v>15843.39</v>
      </c>
      <c r="M1063" s="81">
        <v>0</v>
      </c>
      <c r="N1063" s="81">
        <v>0</v>
      </c>
      <c r="O1063" s="81">
        <v>0</v>
      </c>
      <c r="P1063" s="81">
        <v>0</v>
      </c>
      <c r="Q1063" s="81">
        <v>0</v>
      </c>
      <c r="R1063" s="81">
        <v>0</v>
      </c>
    </row>
    <row r="1064">
      <c r="A1064" s="0" t="s">
        <v>2141</v>
      </c>
      <c r="B1064" s="0" t="s">
        <v>2174</v>
      </c>
      <c r="C1064" s="0" t="s">
        <v>2175</v>
      </c>
      <c r="D1064" s="0" t="s">
        <v>21</v>
      </c>
      <c r="E1064" s="0" t="s">
        <v>311</v>
      </c>
      <c r="F1064" s="0" t="s">
        <v>968</v>
      </c>
      <c r="G1064" s="0">
        <v>0</v>
      </c>
      <c r="H1064" s="0">
        <v>0</v>
      </c>
      <c r="I1064" s="0" t="s">
        <v>23</v>
      </c>
      <c r="J1064" s="81">
        <v>0</v>
      </c>
      <c r="K1064" s="81">
        <v>225322.83</v>
      </c>
      <c r="L1064" s="81">
        <v>225322.83</v>
      </c>
      <c r="M1064" s="81">
        <v>0</v>
      </c>
      <c r="N1064" s="81">
        <v>0</v>
      </c>
      <c r="O1064" s="81">
        <v>0</v>
      </c>
      <c r="P1064" s="81">
        <v>0</v>
      </c>
      <c r="Q1064" s="81">
        <v>0</v>
      </c>
      <c r="R1064" s="81">
        <v>0</v>
      </c>
    </row>
    <row r="1065">
      <c r="A1065" s="0" t="s">
        <v>2141</v>
      </c>
      <c r="B1065" s="0" t="s">
        <v>2176</v>
      </c>
      <c r="C1065" s="0" t="s">
        <v>2177</v>
      </c>
      <c r="D1065" s="0" t="s">
        <v>21</v>
      </c>
      <c r="E1065" s="0" t="s">
        <v>311</v>
      </c>
      <c r="F1065" s="0" t="s">
        <v>968</v>
      </c>
      <c r="G1065" s="0">
        <v>60</v>
      </c>
      <c r="H1065" s="0">
        <v>0</v>
      </c>
      <c r="I1065" s="0" t="s">
        <v>23</v>
      </c>
      <c r="J1065" s="81">
        <v>0</v>
      </c>
      <c r="K1065" s="81">
        <v>0</v>
      </c>
      <c r="L1065" s="81">
        <v>0</v>
      </c>
      <c r="M1065" s="81">
        <v>0</v>
      </c>
      <c r="N1065" s="81">
        <v>0</v>
      </c>
      <c r="O1065" s="81">
        <v>0</v>
      </c>
      <c r="P1065" s="81">
        <v>0</v>
      </c>
      <c r="Q1065" s="81">
        <v>0</v>
      </c>
      <c r="R1065" s="81">
        <v>0</v>
      </c>
    </row>
    <row r="1066">
      <c r="A1066" s="0" t="s">
        <v>2141</v>
      </c>
      <c r="B1066" s="0" t="s">
        <v>2178</v>
      </c>
      <c r="C1066" s="0" t="s">
        <v>2179</v>
      </c>
      <c r="D1066" s="0" t="s">
        <v>21</v>
      </c>
      <c r="E1066" s="0" t="s">
        <v>311</v>
      </c>
      <c r="F1066" s="0" t="s">
        <v>968</v>
      </c>
      <c r="G1066" s="0">
        <v>60</v>
      </c>
      <c r="H1066" s="0">
        <v>0</v>
      </c>
      <c r="I1066" s="0" t="s">
        <v>23</v>
      </c>
      <c r="J1066" s="81">
        <v>0</v>
      </c>
      <c r="K1066" s="81">
        <v>0</v>
      </c>
      <c r="L1066" s="81">
        <v>0</v>
      </c>
      <c r="M1066" s="81">
        <v>0</v>
      </c>
      <c r="N1066" s="81">
        <v>0</v>
      </c>
      <c r="O1066" s="81">
        <v>0</v>
      </c>
      <c r="P1066" s="81">
        <v>0</v>
      </c>
      <c r="Q1066" s="81">
        <v>0</v>
      </c>
      <c r="R1066" s="81">
        <v>0</v>
      </c>
    </row>
    <row r="1067">
      <c r="A1067" s="0" t="s">
        <v>2141</v>
      </c>
      <c r="B1067" s="0" t="s">
        <v>2180</v>
      </c>
      <c r="C1067" s="0" t="s">
        <v>2181</v>
      </c>
      <c r="D1067" s="0" t="s">
        <v>21</v>
      </c>
      <c r="E1067" s="0" t="s">
        <v>311</v>
      </c>
      <c r="F1067" s="0" t="s">
        <v>968</v>
      </c>
      <c r="G1067" s="0">
        <v>0</v>
      </c>
      <c r="H1067" s="0">
        <v>0</v>
      </c>
      <c r="I1067" s="0" t="s">
        <v>23</v>
      </c>
      <c r="J1067" s="81">
        <v>0</v>
      </c>
      <c r="K1067" s="81">
        <v>48099.76</v>
      </c>
      <c r="L1067" s="81">
        <v>48099.76</v>
      </c>
      <c r="M1067" s="81">
        <v>0</v>
      </c>
      <c r="N1067" s="81">
        <v>0</v>
      </c>
      <c r="O1067" s="81">
        <v>0</v>
      </c>
      <c r="P1067" s="81">
        <v>0</v>
      </c>
      <c r="Q1067" s="81">
        <v>0</v>
      </c>
      <c r="R1067" s="81">
        <v>0</v>
      </c>
    </row>
    <row r="1068">
      <c r="A1068" s="0" t="s">
        <v>2141</v>
      </c>
      <c r="B1068" s="0" t="s">
        <v>2182</v>
      </c>
      <c r="C1068" s="0" t="s">
        <v>2183</v>
      </c>
      <c r="D1068" s="0" t="s">
        <v>21</v>
      </c>
      <c r="E1068" s="0" t="s">
        <v>311</v>
      </c>
      <c r="F1068" s="0" t="s">
        <v>968</v>
      </c>
      <c r="G1068" s="0">
        <v>60</v>
      </c>
      <c r="H1068" s="0">
        <v>0</v>
      </c>
      <c r="I1068" s="0" t="s">
        <v>23</v>
      </c>
      <c r="J1068" s="81">
        <v>0</v>
      </c>
      <c r="K1068" s="81">
        <v>0</v>
      </c>
      <c r="L1068" s="81">
        <v>0</v>
      </c>
      <c r="M1068" s="81">
        <v>0</v>
      </c>
      <c r="N1068" s="81">
        <v>0</v>
      </c>
      <c r="O1068" s="81">
        <v>0</v>
      </c>
      <c r="P1068" s="81">
        <v>0</v>
      </c>
      <c r="Q1068" s="81">
        <v>0</v>
      </c>
      <c r="R1068" s="81">
        <v>0</v>
      </c>
    </row>
    <row r="1069">
      <c r="A1069" s="0" t="s">
        <v>2141</v>
      </c>
      <c r="B1069" s="0" t="s">
        <v>2184</v>
      </c>
      <c r="C1069" s="0" t="s">
        <v>2185</v>
      </c>
      <c r="D1069" s="0" t="s">
        <v>21</v>
      </c>
      <c r="E1069" s="0" t="s">
        <v>311</v>
      </c>
      <c r="F1069" s="0" t="s">
        <v>968</v>
      </c>
      <c r="G1069" s="0">
        <v>0</v>
      </c>
      <c r="H1069" s="0">
        <v>0</v>
      </c>
      <c r="I1069" s="0" t="s">
        <v>23</v>
      </c>
      <c r="J1069" s="81">
        <v>0</v>
      </c>
      <c r="K1069" s="81">
        <v>42328.88</v>
      </c>
      <c r="L1069" s="81">
        <v>42328.88</v>
      </c>
      <c r="M1069" s="81">
        <v>0</v>
      </c>
      <c r="N1069" s="81">
        <v>0</v>
      </c>
      <c r="O1069" s="81">
        <v>0</v>
      </c>
      <c r="P1069" s="81">
        <v>0</v>
      </c>
      <c r="Q1069" s="81">
        <v>0</v>
      </c>
      <c r="R1069" s="81">
        <v>0</v>
      </c>
    </row>
    <row r="1070">
      <c r="A1070" s="0" t="s">
        <v>2141</v>
      </c>
      <c r="B1070" s="0" t="s">
        <v>2186</v>
      </c>
      <c r="C1070" s="0" t="s">
        <v>2187</v>
      </c>
      <c r="D1070" s="0" t="s">
        <v>21</v>
      </c>
      <c r="E1070" s="0" t="s">
        <v>311</v>
      </c>
      <c r="F1070" s="0" t="s">
        <v>968</v>
      </c>
      <c r="G1070" s="0">
        <v>0</v>
      </c>
      <c r="H1070" s="0">
        <v>0</v>
      </c>
      <c r="I1070" s="0" t="s">
        <v>23</v>
      </c>
      <c r="J1070" s="81">
        <v>0</v>
      </c>
      <c r="K1070" s="81">
        <v>115382.38</v>
      </c>
      <c r="L1070" s="81">
        <v>115382.38</v>
      </c>
      <c r="M1070" s="81">
        <v>0</v>
      </c>
      <c r="N1070" s="81">
        <v>0</v>
      </c>
      <c r="O1070" s="81">
        <v>0</v>
      </c>
      <c r="P1070" s="81">
        <v>0</v>
      </c>
      <c r="Q1070" s="81">
        <v>0</v>
      </c>
      <c r="R1070" s="81">
        <v>0</v>
      </c>
    </row>
    <row r="1071">
      <c r="A1071" s="0" t="s">
        <v>2141</v>
      </c>
      <c r="B1071" s="0" t="s">
        <v>2188</v>
      </c>
      <c r="C1071" s="0" t="s">
        <v>2189</v>
      </c>
      <c r="D1071" s="0" t="s">
        <v>21</v>
      </c>
      <c r="E1071" s="0" t="s">
        <v>311</v>
      </c>
      <c r="F1071" s="0" t="s">
        <v>968</v>
      </c>
      <c r="G1071" s="0">
        <v>0</v>
      </c>
      <c r="H1071" s="0">
        <v>0</v>
      </c>
      <c r="I1071" s="0" t="s">
        <v>23</v>
      </c>
      <c r="J1071" s="81">
        <v>0</v>
      </c>
      <c r="K1071" s="81">
        <v>14888.26</v>
      </c>
      <c r="L1071" s="81">
        <v>14888.26</v>
      </c>
      <c r="M1071" s="81">
        <v>0</v>
      </c>
      <c r="N1071" s="81">
        <v>0</v>
      </c>
      <c r="O1071" s="81">
        <v>0</v>
      </c>
      <c r="P1071" s="81">
        <v>0</v>
      </c>
      <c r="Q1071" s="81">
        <v>0</v>
      </c>
      <c r="R1071" s="81">
        <v>0</v>
      </c>
    </row>
    <row r="1072">
      <c r="A1072" s="0" t="s">
        <v>2141</v>
      </c>
      <c r="B1072" s="0" t="s">
        <v>2190</v>
      </c>
      <c r="C1072" s="0" t="s">
        <v>2191</v>
      </c>
      <c r="D1072" s="0" t="s">
        <v>21</v>
      </c>
      <c r="E1072" s="0" t="s">
        <v>311</v>
      </c>
      <c r="F1072" s="0" t="s">
        <v>968</v>
      </c>
      <c r="G1072" s="0">
        <v>0</v>
      </c>
      <c r="H1072" s="0">
        <v>0</v>
      </c>
      <c r="I1072" s="0" t="s">
        <v>23</v>
      </c>
      <c r="J1072" s="81">
        <v>0</v>
      </c>
      <c r="K1072" s="81">
        <v>11818.5</v>
      </c>
      <c r="L1072" s="81">
        <v>11818.5</v>
      </c>
      <c r="M1072" s="81">
        <v>0</v>
      </c>
      <c r="N1072" s="81">
        <v>0</v>
      </c>
      <c r="O1072" s="81">
        <v>0</v>
      </c>
      <c r="P1072" s="81">
        <v>0</v>
      </c>
      <c r="Q1072" s="81">
        <v>0</v>
      </c>
      <c r="R1072" s="81">
        <v>0</v>
      </c>
    </row>
    <row r="1073">
      <c r="A1073" s="0" t="s">
        <v>2141</v>
      </c>
      <c r="B1073" s="0" t="s">
        <v>2192</v>
      </c>
      <c r="C1073" s="0" t="s">
        <v>2193</v>
      </c>
      <c r="D1073" s="0" t="s">
        <v>21</v>
      </c>
      <c r="E1073" s="0" t="s">
        <v>311</v>
      </c>
      <c r="F1073" s="0" t="s">
        <v>968</v>
      </c>
      <c r="G1073" s="0">
        <v>0</v>
      </c>
      <c r="H1073" s="0">
        <v>0</v>
      </c>
      <c r="I1073" s="0" t="s">
        <v>23</v>
      </c>
      <c r="J1073" s="81">
        <v>0</v>
      </c>
      <c r="K1073" s="81">
        <v>11262</v>
      </c>
      <c r="L1073" s="81">
        <v>11262</v>
      </c>
      <c r="M1073" s="81">
        <v>0</v>
      </c>
      <c r="N1073" s="81">
        <v>0</v>
      </c>
      <c r="O1073" s="81">
        <v>0</v>
      </c>
      <c r="P1073" s="81">
        <v>0</v>
      </c>
      <c r="Q1073" s="81">
        <v>0</v>
      </c>
      <c r="R1073" s="81">
        <v>0</v>
      </c>
    </row>
    <row r="1074">
      <c r="A1074" s="0" t="s">
        <v>2141</v>
      </c>
      <c r="B1074" s="0" t="s">
        <v>2194</v>
      </c>
      <c r="C1074" s="0" t="s">
        <v>2195</v>
      </c>
      <c r="D1074" s="0" t="s">
        <v>21</v>
      </c>
      <c r="E1074" s="0" t="s">
        <v>311</v>
      </c>
      <c r="F1074" s="0" t="s">
        <v>968</v>
      </c>
      <c r="G1074" s="0">
        <v>0</v>
      </c>
      <c r="H1074" s="0">
        <v>0</v>
      </c>
      <c r="I1074" s="0" t="s">
        <v>23</v>
      </c>
      <c r="J1074" s="81">
        <v>0</v>
      </c>
      <c r="K1074" s="81">
        <v>57843.9</v>
      </c>
      <c r="L1074" s="81">
        <v>57843.9</v>
      </c>
      <c r="M1074" s="81">
        <v>0</v>
      </c>
      <c r="N1074" s="81">
        <v>0</v>
      </c>
      <c r="O1074" s="81">
        <v>0</v>
      </c>
      <c r="P1074" s="81">
        <v>0</v>
      </c>
      <c r="Q1074" s="81">
        <v>0</v>
      </c>
      <c r="R1074" s="81">
        <v>0</v>
      </c>
    </row>
    <row r="1075">
      <c r="A1075" s="0" t="s">
        <v>2141</v>
      </c>
      <c r="B1075" s="0" t="s">
        <v>2196</v>
      </c>
      <c r="C1075" s="0" t="s">
        <v>2197</v>
      </c>
      <c r="D1075" s="0" t="s">
        <v>21</v>
      </c>
      <c r="E1075" s="0" t="s">
        <v>22</v>
      </c>
      <c r="F1075" s="0" t="s">
        <v>968</v>
      </c>
      <c r="G1075" s="0">
        <v>0</v>
      </c>
      <c r="H1075" s="0">
        <v>0</v>
      </c>
      <c r="I1075" s="0" t="s">
        <v>23</v>
      </c>
      <c r="J1075" s="81">
        <v>0</v>
      </c>
      <c r="K1075" s="81">
        <v>32391.46</v>
      </c>
      <c r="L1075" s="81">
        <v>32391.46</v>
      </c>
      <c r="M1075" s="81">
        <v>0</v>
      </c>
      <c r="N1075" s="81">
        <v>0</v>
      </c>
      <c r="O1075" s="81">
        <v>0</v>
      </c>
      <c r="P1075" s="81">
        <v>0</v>
      </c>
      <c r="Q1075" s="81">
        <v>0</v>
      </c>
      <c r="R1075" s="81">
        <v>0</v>
      </c>
    </row>
    <row r="1076">
      <c r="A1076" s="0" t="s">
        <v>2141</v>
      </c>
      <c r="B1076" s="0" t="s">
        <v>2198</v>
      </c>
      <c r="C1076" s="0" t="s">
        <v>2199</v>
      </c>
      <c r="D1076" s="0" t="s">
        <v>21</v>
      </c>
      <c r="E1076" s="0" t="s">
        <v>311</v>
      </c>
      <c r="F1076" s="0" t="s">
        <v>968</v>
      </c>
      <c r="G1076" s="0">
        <v>0</v>
      </c>
      <c r="H1076" s="0">
        <v>0</v>
      </c>
      <c r="I1076" s="0" t="s">
        <v>23</v>
      </c>
      <c r="J1076" s="81">
        <v>0</v>
      </c>
      <c r="K1076" s="81">
        <v>11233</v>
      </c>
      <c r="L1076" s="81">
        <v>11233</v>
      </c>
      <c r="M1076" s="81">
        <v>0</v>
      </c>
      <c r="N1076" s="81">
        <v>0</v>
      </c>
      <c r="O1076" s="81">
        <v>0</v>
      </c>
      <c r="P1076" s="81">
        <v>0</v>
      </c>
      <c r="Q1076" s="81">
        <v>0</v>
      </c>
      <c r="R1076" s="81">
        <v>0</v>
      </c>
    </row>
    <row r="1077">
      <c r="A1077" s="0" t="s">
        <v>2141</v>
      </c>
      <c r="B1077" s="0" t="s">
        <v>2200</v>
      </c>
      <c r="C1077" s="0" t="s">
        <v>2201</v>
      </c>
      <c r="D1077" s="0" t="s">
        <v>21</v>
      </c>
      <c r="E1077" s="0" t="s">
        <v>311</v>
      </c>
      <c r="F1077" s="0" t="s">
        <v>968</v>
      </c>
      <c r="G1077" s="0">
        <v>60</v>
      </c>
      <c r="H1077" s="0">
        <v>0</v>
      </c>
      <c r="I1077" s="0" t="s">
        <v>23</v>
      </c>
      <c r="J1077" s="81">
        <v>0</v>
      </c>
      <c r="K1077" s="81">
        <v>0</v>
      </c>
      <c r="L1077" s="81">
        <v>0</v>
      </c>
      <c r="M1077" s="81">
        <v>0</v>
      </c>
      <c r="N1077" s="81">
        <v>0</v>
      </c>
      <c r="O1077" s="81">
        <v>0</v>
      </c>
      <c r="P1077" s="81">
        <v>0</v>
      </c>
      <c r="Q1077" s="81">
        <v>0</v>
      </c>
      <c r="R1077" s="81">
        <v>0</v>
      </c>
    </row>
    <row r="1078">
      <c r="A1078" s="0" t="s">
        <v>2141</v>
      </c>
      <c r="B1078" s="0" t="s">
        <v>2202</v>
      </c>
      <c r="C1078" s="0" t="s">
        <v>2203</v>
      </c>
      <c r="D1078" s="0" t="s">
        <v>21</v>
      </c>
      <c r="E1078" s="0" t="s">
        <v>311</v>
      </c>
      <c r="F1078" s="0" t="s">
        <v>968</v>
      </c>
      <c r="G1078" s="0">
        <v>772</v>
      </c>
      <c r="H1078" s="0">
        <v>15000</v>
      </c>
      <c r="I1078" s="0" t="s">
        <v>23</v>
      </c>
      <c r="J1078" s="81">
        <v>10089.01</v>
      </c>
      <c r="K1078" s="81">
        <v>4653.65</v>
      </c>
      <c r="L1078" s="81">
        <v>14742.66</v>
      </c>
      <c r="M1078" s="81">
        <v>0</v>
      </c>
      <c r="N1078" s="81">
        <v>0</v>
      </c>
      <c r="O1078" s="81">
        <v>0</v>
      </c>
      <c r="P1078" s="81">
        <v>0</v>
      </c>
      <c r="Q1078" s="81">
        <v>0</v>
      </c>
      <c r="R1078" s="81">
        <v>0</v>
      </c>
    </row>
    <row r="1079">
      <c r="A1079" s="0" t="s">
        <v>2141</v>
      </c>
      <c r="B1079" s="0" t="s">
        <v>2204</v>
      </c>
      <c r="C1079" s="0" t="s">
        <v>2205</v>
      </c>
      <c r="D1079" s="0" t="s">
        <v>21</v>
      </c>
      <c r="E1079" s="0" t="s">
        <v>311</v>
      </c>
      <c r="F1079" s="0" t="s">
        <v>968</v>
      </c>
      <c r="G1079" s="0">
        <v>0</v>
      </c>
      <c r="H1079" s="0">
        <v>0</v>
      </c>
      <c r="I1079" s="0" t="s">
        <v>23</v>
      </c>
      <c r="J1079" s="81">
        <v>0</v>
      </c>
      <c r="K1079" s="81">
        <v>4404.94</v>
      </c>
      <c r="L1079" s="81">
        <v>4404.94</v>
      </c>
      <c r="M1079" s="81">
        <v>0</v>
      </c>
      <c r="N1079" s="81">
        <v>0</v>
      </c>
      <c r="O1079" s="81">
        <v>0</v>
      </c>
      <c r="P1079" s="81">
        <v>0</v>
      </c>
      <c r="Q1079" s="81">
        <v>0</v>
      </c>
      <c r="R1079" s="81">
        <v>0</v>
      </c>
    </row>
    <row r="1080">
      <c r="A1080" s="0" t="s">
        <v>2141</v>
      </c>
      <c r="B1080" s="0" t="s">
        <v>2206</v>
      </c>
      <c r="C1080" s="0" t="s">
        <v>2207</v>
      </c>
      <c r="D1080" s="0" t="s">
        <v>21</v>
      </c>
      <c r="E1080" s="0" t="s">
        <v>311</v>
      </c>
      <c r="F1080" s="0" t="s">
        <v>968</v>
      </c>
      <c r="G1080" s="0">
        <v>0</v>
      </c>
      <c r="H1080" s="0">
        <v>0</v>
      </c>
      <c r="I1080" s="0" t="s">
        <v>23</v>
      </c>
      <c r="J1080" s="81">
        <v>0</v>
      </c>
      <c r="K1080" s="81">
        <v>4197.53</v>
      </c>
      <c r="L1080" s="81">
        <v>4197.53</v>
      </c>
      <c r="M1080" s="81">
        <v>0</v>
      </c>
      <c r="N1080" s="81">
        <v>0</v>
      </c>
      <c r="O1080" s="81">
        <v>0</v>
      </c>
      <c r="P1080" s="81">
        <v>0</v>
      </c>
      <c r="Q1080" s="81">
        <v>0</v>
      </c>
      <c r="R1080" s="81">
        <v>0</v>
      </c>
    </row>
    <row r="1081">
      <c r="A1081" s="0" t="s">
        <v>2141</v>
      </c>
      <c r="B1081" s="0" t="s">
        <v>2208</v>
      </c>
      <c r="C1081" s="0" t="s">
        <v>2209</v>
      </c>
      <c r="D1081" s="0" t="s">
        <v>21</v>
      </c>
      <c r="E1081" s="0" t="s">
        <v>311</v>
      </c>
      <c r="F1081" s="0" t="s">
        <v>968</v>
      </c>
      <c r="G1081" s="0">
        <v>0</v>
      </c>
      <c r="H1081" s="0">
        <v>0</v>
      </c>
      <c r="I1081" s="0" t="s">
        <v>23</v>
      </c>
      <c r="J1081" s="81">
        <v>0</v>
      </c>
      <c r="K1081" s="81">
        <v>7357.5</v>
      </c>
      <c r="L1081" s="81">
        <v>7357.5</v>
      </c>
      <c r="M1081" s="81">
        <v>0</v>
      </c>
      <c r="N1081" s="81">
        <v>0</v>
      </c>
      <c r="O1081" s="81">
        <v>0</v>
      </c>
      <c r="P1081" s="81">
        <v>0</v>
      </c>
      <c r="Q1081" s="81">
        <v>0</v>
      </c>
      <c r="R1081" s="81">
        <v>0</v>
      </c>
    </row>
    <row r="1082">
      <c r="A1082" s="0" t="s">
        <v>2141</v>
      </c>
      <c r="B1082" s="0" t="s">
        <v>2210</v>
      </c>
      <c r="C1082" s="0" t="s">
        <v>2211</v>
      </c>
      <c r="D1082" s="0" t="s">
        <v>21</v>
      </c>
      <c r="E1082" s="0" t="s">
        <v>311</v>
      </c>
      <c r="F1082" s="0" t="s">
        <v>968</v>
      </c>
      <c r="G1082" s="0">
        <v>60</v>
      </c>
      <c r="H1082" s="0">
        <v>0</v>
      </c>
      <c r="I1082" s="0" t="s">
        <v>23</v>
      </c>
      <c r="J1082" s="81">
        <v>0</v>
      </c>
      <c r="K1082" s="81">
        <v>0</v>
      </c>
      <c r="L1082" s="81">
        <v>0</v>
      </c>
      <c r="M1082" s="81">
        <v>0</v>
      </c>
      <c r="N1082" s="81">
        <v>0</v>
      </c>
      <c r="O1082" s="81">
        <v>0</v>
      </c>
      <c r="P1082" s="81">
        <v>0</v>
      </c>
      <c r="Q1082" s="81">
        <v>0</v>
      </c>
      <c r="R1082" s="81">
        <v>0</v>
      </c>
    </row>
    <row r="1083">
      <c r="A1083" s="0" t="s">
        <v>2141</v>
      </c>
      <c r="B1083" s="0" t="s">
        <v>2212</v>
      </c>
      <c r="C1083" s="0" t="s">
        <v>2213</v>
      </c>
      <c r="D1083" s="0" t="s">
        <v>21</v>
      </c>
      <c r="E1083" s="0" t="s">
        <v>311</v>
      </c>
      <c r="F1083" s="0" t="s">
        <v>968</v>
      </c>
      <c r="G1083" s="0">
        <v>60</v>
      </c>
      <c r="H1083" s="0">
        <v>0</v>
      </c>
      <c r="I1083" s="0" t="s">
        <v>23</v>
      </c>
      <c r="J1083" s="81">
        <v>0</v>
      </c>
      <c r="K1083" s="81">
        <v>0</v>
      </c>
      <c r="L1083" s="81">
        <v>0</v>
      </c>
      <c r="M1083" s="81">
        <v>0</v>
      </c>
      <c r="N1083" s="81">
        <v>0</v>
      </c>
      <c r="O1083" s="81">
        <v>0</v>
      </c>
      <c r="P1083" s="81">
        <v>0</v>
      </c>
      <c r="Q1083" s="81">
        <v>0</v>
      </c>
      <c r="R1083" s="81">
        <v>0</v>
      </c>
    </row>
    <row r="1084">
      <c r="A1084" s="0" t="s">
        <v>2141</v>
      </c>
      <c r="B1084" s="0" t="s">
        <v>2214</v>
      </c>
      <c r="C1084" s="0" t="s">
        <v>2215</v>
      </c>
      <c r="D1084" s="0" t="s">
        <v>21</v>
      </c>
      <c r="E1084" s="0" t="s">
        <v>311</v>
      </c>
      <c r="F1084" s="0" t="s">
        <v>968</v>
      </c>
      <c r="G1084" s="0">
        <v>60</v>
      </c>
      <c r="H1084" s="0">
        <v>0</v>
      </c>
      <c r="I1084" s="0" t="s">
        <v>23</v>
      </c>
      <c r="J1084" s="81">
        <v>0</v>
      </c>
      <c r="K1084" s="81">
        <v>0</v>
      </c>
      <c r="L1084" s="81">
        <v>0</v>
      </c>
      <c r="M1084" s="81">
        <v>0</v>
      </c>
      <c r="N1084" s="81">
        <v>0</v>
      </c>
      <c r="O1084" s="81">
        <v>0</v>
      </c>
      <c r="P1084" s="81">
        <v>0</v>
      </c>
      <c r="Q1084" s="81">
        <v>0</v>
      </c>
      <c r="R1084" s="81">
        <v>0</v>
      </c>
    </row>
    <row r="1085">
      <c r="A1085" s="0" t="s">
        <v>2141</v>
      </c>
      <c r="B1085" s="0" t="s">
        <v>2216</v>
      </c>
      <c r="C1085" s="0" t="s">
        <v>2217</v>
      </c>
      <c r="D1085" s="0" t="s">
        <v>21</v>
      </c>
      <c r="E1085" s="0" t="s">
        <v>311</v>
      </c>
      <c r="F1085" s="0" t="s">
        <v>968</v>
      </c>
      <c r="G1085" s="0">
        <v>60</v>
      </c>
      <c r="H1085" s="0">
        <v>0</v>
      </c>
      <c r="I1085" s="0" t="s">
        <v>23</v>
      </c>
      <c r="J1085" s="81">
        <v>0</v>
      </c>
      <c r="K1085" s="81">
        <v>0</v>
      </c>
      <c r="L1085" s="81">
        <v>0</v>
      </c>
      <c r="M1085" s="81">
        <v>0</v>
      </c>
      <c r="N1085" s="81">
        <v>0</v>
      </c>
      <c r="O1085" s="81">
        <v>0</v>
      </c>
      <c r="P1085" s="81">
        <v>0</v>
      </c>
      <c r="Q1085" s="81">
        <v>0</v>
      </c>
      <c r="R1085" s="81">
        <v>0</v>
      </c>
    </row>
    <row r="1086">
      <c r="A1086" s="0" t="s">
        <v>2141</v>
      </c>
      <c r="B1086" s="0" t="s">
        <v>2218</v>
      </c>
      <c r="C1086" s="0" t="s">
        <v>2219</v>
      </c>
      <c r="D1086" s="0" t="s">
        <v>21</v>
      </c>
      <c r="E1086" s="0" t="s">
        <v>311</v>
      </c>
      <c r="F1086" s="0" t="s">
        <v>968</v>
      </c>
      <c r="G1086" s="0">
        <v>60</v>
      </c>
      <c r="H1086" s="0">
        <v>0</v>
      </c>
      <c r="I1086" s="0" t="s">
        <v>23</v>
      </c>
      <c r="J1086" s="81">
        <v>0</v>
      </c>
      <c r="K1086" s="81">
        <v>0</v>
      </c>
      <c r="L1086" s="81">
        <v>0</v>
      </c>
      <c r="M1086" s="81">
        <v>0</v>
      </c>
      <c r="N1086" s="81">
        <v>0</v>
      </c>
      <c r="O1086" s="81">
        <v>0</v>
      </c>
      <c r="P1086" s="81">
        <v>0</v>
      </c>
      <c r="Q1086" s="81">
        <v>0</v>
      </c>
      <c r="R1086" s="81">
        <v>0</v>
      </c>
    </row>
    <row r="1087">
      <c r="A1087" s="0" t="s">
        <v>2141</v>
      </c>
      <c r="B1087" s="0" t="s">
        <v>2220</v>
      </c>
      <c r="C1087" s="0" t="s">
        <v>2221</v>
      </c>
      <c r="D1087" s="0" t="s">
        <v>21</v>
      </c>
      <c r="E1087" s="0" t="s">
        <v>311</v>
      </c>
      <c r="F1087" s="0" t="s">
        <v>968</v>
      </c>
      <c r="G1087" s="0">
        <v>0</v>
      </c>
      <c r="H1087" s="0">
        <v>0</v>
      </c>
      <c r="I1087" s="0" t="s">
        <v>23</v>
      </c>
      <c r="J1087" s="81">
        <v>0</v>
      </c>
      <c r="K1087" s="81">
        <v>131514.72</v>
      </c>
      <c r="L1087" s="81">
        <v>131514.72</v>
      </c>
      <c r="M1087" s="81">
        <v>0</v>
      </c>
      <c r="N1087" s="81">
        <v>0</v>
      </c>
      <c r="O1087" s="81">
        <v>0</v>
      </c>
      <c r="P1087" s="81">
        <v>0</v>
      </c>
      <c r="Q1087" s="81">
        <v>0</v>
      </c>
      <c r="R1087" s="81">
        <v>0</v>
      </c>
    </row>
    <row r="1088">
      <c r="A1088" s="0" t="s">
        <v>2141</v>
      </c>
      <c r="B1088" s="0" t="s">
        <v>2222</v>
      </c>
      <c r="C1088" s="0" t="s">
        <v>2223</v>
      </c>
      <c r="D1088" s="0" t="s">
        <v>21</v>
      </c>
      <c r="E1088" s="0" t="s">
        <v>311</v>
      </c>
      <c r="F1088" s="0" t="s">
        <v>968</v>
      </c>
      <c r="G1088" s="0">
        <v>0</v>
      </c>
      <c r="H1088" s="0">
        <v>0</v>
      </c>
      <c r="I1088" s="0" t="s">
        <v>23</v>
      </c>
      <c r="J1088" s="81">
        <v>0</v>
      </c>
      <c r="K1088" s="81">
        <v>59447.8</v>
      </c>
      <c r="L1088" s="81">
        <v>59447.8</v>
      </c>
      <c r="M1088" s="81">
        <v>0</v>
      </c>
      <c r="N1088" s="81">
        <v>0</v>
      </c>
      <c r="O1088" s="81">
        <v>0</v>
      </c>
      <c r="P1088" s="81">
        <v>0</v>
      </c>
      <c r="Q1088" s="81">
        <v>0</v>
      </c>
      <c r="R1088" s="81">
        <v>0</v>
      </c>
    </row>
    <row r="1089">
      <c r="A1089" s="0" t="s">
        <v>2141</v>
      </c>
      <c r="B1089" s="0" t="s">
        <v>2224</v>
      </c>
      <c r="C1089" s="0" t="s">
        <v>2225</v>
      </c>
      <c r="D1089" s="0" t="s">
        <v>21</v>
      </c>
      <c r="E1089" s="0" t="s">
        <v>311</v>
      </c>
      <c r="F1089" s="0" t="s">
        <v>968</v>
      </c>
      <c r="G1089" s="0">
        <v>0</v>
      </c>
      <c r="H1089" s="0">
        <v>0</v>
      </c>
      <c r="I1089" s="0" t="s">
        <v>23</v>
      </c>
      <c r="J1089" s="81">
        <v>0</v>
      </c>
      <c r="K1089" s="81">
        <v>19863</v>
      </c>
      <c r="L1089" s="81">
        <v>19863</v>
      </c>
      <c r="M1089" s="81">
        <v>0</v>
      </c>
      <c r="N1089" s="81">
        <v>0</v>
      </c>
      <c r="O1089" s="81">
        <v>0</v>
      </c>
      <c r="P1089" s="81">
        <v>0</v>
      </c>
      <c r="Q1089" s="81">
        <v>0</v>
      </c>
      <c r="R1089" s="81">
        <v>0</v>
      </c>
    </row>
    <row r="1090">
      <c r="A1090" s="0" t="s">
        <v>2141</v>
      </c>
      <c r="B1090" s="0" t="s">
        <v>2226</v>
      </c>
      <c r="C1090" s="0" t="s">
        <v>2227</v>
      </c>
      <c r="D1090" s="0" t="s">
        <v>21</v>
      </c>
      <c r="E1090" s="0" t="s">
        <v>311</v>
      </c>
      <c r="F1090" s="0" t="s">
        <v>968</v>
      </c>
      <c r="G1090" s="0">
        <v>0</v>
      </c>
      <c r="H1090" s="0">
        <v>0</v>
      </c>
      <c r="I1090" s="0" t="s">
        <v>23</v>
      </c>
      <c r="J1090" s="81">
        <v>0</v>
      </c>
      <c r="K1090" s="81">
        <v>2309</v>
      </c>
      <c r="L1090" s="81">
        <v>2309</v>
      </c>
      <c r="M1090" s="81">
        <v>0</v>
      </c>
      <c r="N1090" s="81">
        <v>0</v>
      </c>
      <c r="O1090" s="81">
        <v>0</v>
      </c>
      <c r="P1090" s="81">
        <v>0</v>
      </c>
      <c r="Q1090" s="81">
        <v>0</v>
      </c>
      <c r="R1090" s="81">
        <v>0</v>
      </c>
    </row>
    <row r="1091">
      <c r="A1091" s="0" t="s">
        <v>2141</v>
      </c>
      <c r="B1091" s="0" t="s">
        <v>2228</v>
      </c>
      <c r="C1091" s="0" t="s">
        <v>2229</v>
      </c>
      <c r="D1091" s="0" t="s">
        <v>21</v>
      </c>
      <c r="E1091" s="0" t="s">
        <v>46</v>
      </c>
      <c r="F1091" s="0" t="s">
        <v>968</v>
      </c>
      <c r="G1091" s="0">
        <v>60</v>
      </c>
      <c r="H1091" s="0">
        <v>0</v>
      </c>
      <c r="I1091" s="0" t="s">
        <v>23</v>
      </c>
      <c r="J1091" s="81">
        <v>0</v>
      </c>
      <c r="K1091" s="81">
        <v>0</v>
      </c>
      <c r="L1091" s="81">
        <v>0</v>
      </c>
      <c r="M1091" s="81">
        <v>0</v>
      </c>
      <c r="N1091" s="81">
        <v>0</v>
      </c>
      <c r="O1091" s="81">
        <v>0</v>
      </c>
      <c r="P1091" s="81">
        <v>0</v>
      </c>
      <c r="Q1091" s="81">
        <v>0</v>
      </c>
      <c r="R1091" s="81">
        <v>0</v>
      </c>
    </row>
    <row r="1092">
      <c r="A1092" s="0" t="s">
        <v>2141</v>
      </c>
      <c r="B1092" s="0" t="s">
        <v>2230</v>
      </c>
      <c r="C1092" s="0" t="s">
        <v>2231</v>
      </c>
      <c r="D1092" s="0" t="s">
        <v>21</v>
      </c>
      <c r="E1092" s="0" t="s">
        <v>311</v>
      </c>
      <c r="F1092" s="0" t="s">
        <v>968</v>
      </c>
      <c r="G1092" s="0">
        <v>0</v>
      </c>
      <c r="H1092" s="0">
        <v>0</v>
      </c>
      <c r="I1092" s="0" t="s">
        <v>23</v>
      </c>
      <c r="J1092" s="81">
        <v>0</v>
      </c>
      <c r="K1092" s="81">
        <v>4473</v>
      </c>
      <c r="L1092" s="81">
        <v>4473</v>
      </c>
      <c r="M1092" s="81">
        <v>0</v>
      </c>
      <c r="N1092" s="81">
        <v>0</v>
      </c>
      <c r="O1092" s="81">
        <v>0</v>
      </c>
      <c r="P1092" s="81">
        <v>0</v>
      </c>
      <c r="Q1092" s="81">
        <v>0</v>
      </c>
      <c r="R1092" s="81">
        <v>0</v>
      </c>
    </row>
    <row r="1093">
      <c r="A1093" s="0" t="s">
        <v>2141</v>
      </c>
      <c r="B1093" s="0" t="s">
        <v>2232</v>
      </c>
      <c r="C1093" s="0" t="s">
        <v>2233</v>
      </c>
      <c r="D1093" s="0" t="s">
        <v>21</v>
      </c>
      <c r="E1093" s="0" t="s">
        <v>311</v>
      </c>
      <c r="F1093" s="0" t="s">
        <v>968</v>
      </c>
      <c r="G1093" s="0">
        <v>546</v>
      </c>
      <c r="H1093" s="0">
        <v>600000</v>
      </c>
      <c r="I1093" s="0" t="s">
        <v>23</v>
      </c>
      <c r="J1093" s="81">
        <v>178566.75</v>
      </c>
      <c r="K1093" s="81">
        <v>118685.32</v>
      </c>
      <c r="L1093" s="81">
        <v>297252.07</v>
      </c>
      <c r="M1093" s="81">
        <v>0</v>
      </c>
      <c r="N1093" s="81">
        <v>0</v>
      </c>
      <c r="O1093" s="81">
        <v>0</v>
      </c>
      <c r="P1093" s="81">
        <v>0</v>
      </c>
      <c r="Q1093" s="81">
        <v>0</v>
      </c>
      <c r="R1093" s="81">
        <v>0</v>
      </c>
    </row>
    <row r="1094">
      <c r="A1094" s="0" t="s">
        <v>2141</v>
      </c>
      <c r="B1094" s="0" t="s">
        <v>2234</v>
      </c>
      <c r="C1094" s="0" t="s">
        <v>2235</v>
      </c>
      <c r="D1094" s="0" t="s">
        <v>21</v>
      </c>
      <c r="E1094" s="0" t="s">
        <v>311</v>
      </c>
      <c r="F1094" s="0" t="s">
        <v>968</v>
      </c>
      <c r="G1094" s="0">
        <v>0</v>
      </c>
      <c r="H1094" s="0">
        <v>0</v>
      </c>
      <c r="I1094" s="0" t="s">
        <v>23</v>
      </c>
      <c r="J1094" s="81">
        <v>0</v>
      </c>
      <c r="K1094" s="81">
        <v>14672.58</v>
      </c>
      <c r="L1094" s="81">
        <v>14672.58</v>
      </c>
      <c r="M1094" s="81">
        <v>0</v>
      </c>
      <c r="N1094" s="81">
        <v>0</v>
      </c>
      <c r="O1094" s="81">
        <v>0</v>
      </c>
      <c r="P1094" s="81">
        <v>0</v>
      </c>
      <c r="Q1094" s="81">
        <v>0</v>
      </c>
      <c r="R1094" s="81">
        <v>0</v>
      </c>
    </row>
    <row r="1095">
      <c r="A1095" s="0" t="s">
        <v>2141</v>
      </c>
      <c r="B1095" s="0" t="s">
        <v>2236</v>
      </c>
      <c r="C1095" s="0" t="s">
        <v>2237</v>
      </c>
      <c r="D1095" s="0" t="s">
        <v>21</v>
      </c>
      <c r="E1095" s="0" t="s">
        <v>311</v>
      </c>
      <c r="F1095" s="0" t="s">
        <v>968</v>
      </c>
      <c r="G1095" s="0">
        <v>0</v>
      </c>
      <c r="H1095" s="0">
        <v>0</v>
      </c>
      <c r="I1095" s="0" t="s">
        <v>23</v>
      </c>
      <c r="J1095" s="81">
        <v>0</v>
      </c>
      <c r="K1095" s="81">
        <v>18927</v>
      </c>
      <c r="L1095" s="81">
        <v>18927</v>
      </c>
      <c r="M1095" s="81">
        <v>0</v>
      </c>
      <c r="N1095" s="81">
        <v>0</v>
      </c>
      <c r="O1095" s="81">
        <v>0</v>
      </c>
      <c r="P1095" s="81">
        <v>0</v>
      </c>
      <c r="Q1095" s="81">
        <v>0</v>
      </c>
      <c r="R1095" s="81">
        <v>0</v>
      </c>
    </row>
    <row r="1096">
      <c r="A1096" s="0" t="s">
        <v>2141</v>
      </c>
      <c r="B1096" s="0" t="s">
        <v>2238</v>
      </c>
      <c r="C1096" s="0" t="s">
        <v>2239</v>
      </c>
      <c r="D1096" s="0" t="s">
        <v>21</v>
      </c>
      <c r="E1096" s="0" t="s">
        <v>311</v>
      </c>
      <c r="F1096" s="0" t="s">
        <v>968</v>
      </c>
      <c r="G1096" s="0">
        <v>0</v>
      </c>
      <c r="H1096" s="0">
        <v>0</v>
      </c>
      <c r="I1096" s="0" t="s">
        <v>23</v>
      </c>
      <c r="J1096" s="81">
        <v>0</v>
      </c>
      <c r="K1096" s="81">
        <v>23731.73</v>
      </c>
      <c r="L1096" s="81">
        <v>23731.73</v>
      </c>
      <c r="M1096" s="81">
        <v>0</v>
      </c>
      <c r="N1096" s="81">
        <v>0</v>
      </c>
      <c r="O1096" s="81">
        <v>0</v>
      </c>
      <c r="P1096" s="81">
        <v>0</v>
      </c>
      <c r="Q1096" s="81">
        <v>0</v>
      </c>
      <c r="R1096" s="81">
        <v>0</v>
      </c>
    </row>
    <row r="1097">
      <c r="A1097" s="0" t="s">
        <v>2141</v>
      </c>
      <c r="B1097" s="0" t="s">
        <v>2240</v>
      </c>
      <c r="C1097" s="0" t="s">
        <v>2241</v>
      </c>
      <c r="D1097" s="0" t="s">
        <v>21</v>
      </c>
      <c r="E1097" s="0" t="s">
        <v>311</v>
      </c>
      <c r="F1097" s="0" t="s">
        <v>968</v>
      </c>
      <c r="G1097" s="0">
        <v>0</v>
      </c>
      <c r="H1097" s="0">
        <v>0</v>
      </c>
      <c r="I1097" s="0" t="s">
        <v>23</v>
      </c>
      <c r="J1097" s="81">
        <v>0</v>
      </c>
      <c r="K1097" s="81">
        <v>92337</v>
      </c>
      <c r="L1097" s="81">
        <v>92337</v>
      </c>
      <c r="M1097" s="81">
        <v>0</v>
      </c>
      <c r="N1097" s="81">
        <v>0</v>
      </c>
      <c r="O1097" s="81">
        <v>0</v>
      </c>
      <c r="P1097" s="81">
        <v>0</v>
      </c>
      <c r="Q1097" s="81">
        <v>0</v>
      </c>
      <c r="R1097" s="81">
        <v>0</v>
      </c>
    </row>
    <row r="1098">
      <c r="A1098" s="0" t="s">
        <v>2141</v>
      </c>
      <c r="B1098" s="0" t="s">
        <v>2242</v>
      </c>
      <c r="C1098" s="0" t="s">
        <v>2243</v>
      </c>
      <c r="D1098" s="0" t="s">
        <v>21</v>
      </c>
      <c r="E1098" s="0" t="s">
        <v>311</v>
      </c>
      <c r="F1098" s="0" t="s">
        <v>968</v>
      </c>
      <c r="G1098" s="0">
        <v>0</v>
      </c>
      <c r="H1098" s="0">
        <v>0</v>
      </c>
      <c r="I1098" s="0" t="s">
        <v>23</v>
      </c>
      <c r="J1098" s="81">
        <v>0</v>
      </c>
      <c r="K1098" s="81">
        <v>109929.6</v>
      </c>
      <c r="L1098" s="81">
        <v>109929.6</v>
      </c>
      <c r="M1098" s="81">
        <v>0</v>
      </c>
      <c r="N1098" s="81">
        <v>0</v>
      </c>
      <c r="O1098" s="81">
        <v>0</v>
      </c>
      <c r="P1098" s="81">
        <v>0</v>
      </c>
      <c r="Q1098" s="81">
        <v>0</v>
      </c>
      <c r="R1098" s="81">
        <v>0</v>
      </c>
    </row>
    <row r="1099">
      <c r="A1099" s="0" t="s">
        <v>2141</v>
      </c>
      <c r="B1099" s="0" t="s">
        <v>2244</v>
      </c>
      <c r="C1099" s="0" t="s">
        <v>2245</v>
      </c>
      <c r="D1099" s="0" t="s">
        <v>21</v>
      </c>
      <c r="E1099" s="0" t="s">
        <v>311</v>
      </c>
      <c r="F1099" s="0" t="s">
        <v>968</v>
      </c>
      <c r="G1099" s="0">
        <v>60</v>
      </c>
      <c r="H1099" s="0">
        <v>0</v>
      </c>
      <c r="I1099" s="0" t="s">
        <v>23</v>
      </c>
      <c r="J1099" s="81">
        <v>0</v>
      </c>
      <c r="K1099" s="81">
        <v>0</v>
      </c>
      <c r="L1099" s="81">
        <v>0</v>
      </c>
      <c r="M1099" s="81">
        <v>0</v>
      </c>
      <c r="N1099" s="81">
        <v>0</v>
      </c>
      <c r="O1099" s="81">
        <v>0</v>
      </c>
      <c r="P1099" s="81">
        <v>0</v>
      </c>
      <c r="Q1099" s="81">
        <v>0</v>
      </c>
      <c r="R1099" s="81">
        <v>0</v>
      </c>
    </row>
    <row r="1100">
      <c r="A1100" s="0" t="s">
        <v>2141</v>
      </c>
      <c r="B1100" s="0" t="s">
        <v>2246</v>
      </c>
      <c r="C1100" s="0" t="s">
        <v>2247</v>
      </c>
      <c r="D1100" s="0" t="s">
        <v>21</v>
      </c>
      <c r="E1100" s="0" t="s">
        <v>311</v>
      </c>
      <c r="F1100" s="0" t="s">
        <v>968</v>
      </c>
      <c r="G1100" s="0">
        <v>0</v>
      </c>
      <c r="H1100" s="0">
        <v>0</v>
      </c>
      <c r="I1100" s="0" t="s">
        <v>23</v>
      </c>
      <c r="J1100" s="81">
        <v>0</v>
      </c>
      <c r="K1100" s="81">
        <v>0</v>
      </c>
      <c r="L1100" s="81">
        <v>0</v>
      </c>
      <c r="M1100" s="81">
        <v>0</v>
      </c>
      <c r="N1100" s="81">
        <v>0</v>
      </c>
      <c r="O1100" s="81">
        <v>0</v>
      </c>
      <c r="P1100" s="81">
        <v>0</v>
      </c>
      <c r="Q1100" s="81">
        <v>0</v>
      </c>
      <c r="R1100" s="81">
        <v>0</v>
      </c>
    </row>
    <row r="1101">
      <c r="A1101" s="0" t="s">
        <v>2141</v>
      </c>
      <c r="B1101" s="0" t="s">
        <v>2248</v>
      </c>
      <c r="C1101" s="0" t="s">
        <v>2249</v>
      </c>
      <c r="D1101" s="0" t="s">
        <v>21</v>
      </c>
      <c r="E1101" s="0" t="s">
        <v>311</v>
      </c>
      <c r="F1101" s="0" t="s">
        <v>968</v>
      </c>
      <c r="G1101" s="0">
        <v>0</v>
      </c>
      <c r="H1101" s="0">
        <v>0</v>
      </c>
      <c r="I1101" s="0" t="s">
        <v>23</v>
      </c>
      <c r="J1101" s="81">
        <v>0</v>
      </c>
      <c r="K1101" s="81">
        <v>144171.59</v>
      </c>
      <c r="L1101" s="81">
        <v>144171.59</v>
      </c>
      <c r="M1101" s="81">
        <v>0</v>
      </c>
      <c r="N1101" s="81">
        <v>0</v>
      </c>
      <c r="O1101" s="81">
        <v>0</v>
      </c>
      <c r="P1101" s="81">
        <v>0</v>
      </c>
      <c r="Q1101" s="81">
        <v>0</v>
      </c>
      <c r="R1101" s="81">
        <v>0</v>
      </c>
    </row>
    <row r="1102">
      <c r="A1102" s="0" t="s">
        <v>2141</v>
      </c>
      <c r="B1102" s="0" t="s">
        <v>2250</v>
      </c>
      <c r="C1102" s="0" t="s">
        <v>2251</v>
      </c>
      <c r="D1102" s="0" t="s">
        <v>21</v>
      </c>
      <c r="E1102" s="0" t="s">
        <v>311</v>
      </c>
      <c r="F1102" s="0" t="s">
        <v>312</v>
      </c>
      <c r="G1102" s="0">
        <v>60</v>
      </c>
      <c r="H1102" s="0">
        <v>0</v>
      </c>
      <c r="I1102" s="0" t="s">
        <v>23</v>
      </c>
      <c r="J1102" s="81">
        <v>0</v>
      </c>
      <c r="K1102" s="81">
        <v>0</v>
      </c>
      <c r="L1102" s="81">
        <v>0</v>
      </c>
      <c r="M1102" s="81">
        <v>0</v>
      </c>
      <c r="N1102" s="81">
        <v>0</v>
      </c>
      <c r="O1102" s="81">
        <v>0</v>
      </c>
      <c r="P1102" s="81">
        <v>0</v>
      </c>
      <c r="Q1102" s="81">
        <v>191438.87</v>
      </c>
      <c r="R1102" s="81">
        <v>0</v>
      </c>
    </row>
    <row r="1103">
      <c r="A1103" s="0" t="s">
        <v>2141</v>
      </c>
      <c r="B1103" s="0" t="s">
        <v>2252</v>
      </c>
      <c r="C1103" s="0" t="s">
        <v>2253</v>
      </c>
      <c r="D1103" s="0" t="s">
        <v>21</v>
      </c>
      <c r="E1103" s="0" t="s">
        <v>22</v>
      </c>
      <c r="F1103" s="0" t="s">
        <v>22</v>
      </c>
      <c r="G1103" s="0">
        <v>0</v>
      </c>
      <c r="H1103" s="0">
        <v>0</v>
      </c>
      <c r="I1103" s="0" t="s">
        <v>23</v>
      </c>
      <c r="J1103" s="81">
        <v>0</v>
      </c>
      <c r="K1103" s="81">
        <v>0</v>
      </c>
      <c r="L1103" s="81">
        <v>0</v>
      </c>
      <c r="M1103" s="81">
        <v>0</v>
      </c>
      <c r="N1103" s="81">
        <v>0</v>
      </c>
      <c r="O1103" s="81">
        <v>0</v>
      </c>
      <c r="P1103" s="81">
        <v>0</v>
      </c>
      <c r="Q1103" s="81">
        <v>0</v>
      </c>
      <c r="R1103" s="81">
        <v>0</v>
      </c>
    </row>
    <row r="1104">
      <c r="A1104" s="0" t="s">
        <v>2141</v>
      </c>
      <c r="B1104" s="0" t="s">
        <v>2254</v>
      </c>
      <c r="C1104" s="0" t="s">
        <v>2255</v>
      </c>
      <c r="D1104" s="0" t="s">
        <v>21</v>
      </c>
      <c r="E1104" s="0" t="s">
        <v>311</v>
      </c>
      <c r="F1104" s="0" t="s">
        <v>968</v>
      </c>
      <c r="G1104" s="0">
        <v>60</v>
      </c>
      <c r="H1104" s="0">
        <v>0</v>
      </c>
      <c r="I1104" s="0" t="s">
        <v>23</v>
      </c>
      <c r="J1104" s="81">
        <v>0</v>
      </c>
      <c r="K1104" s="81">
        <v>0</v>
      </c>
      <c r="L1104" s="81">
        <v>0</v>
      </c>
      <c r="M1104" s="81">
        <v>0</v>
      </c>
      <c r="N1104" s="81">
        <v>0</v>
      </c>
      <c r="O1104" s="81">
        <v>0</v>
      </c>
      <c r="P1104" s="81">
        <v>0</v>
      </c>
      <c r="Q1104" s="81">
        <v>0</v>
      </c>
      <c r="R1104" s="81">
        <v>0</v>
      </c>
    </row>
    <row r="1105">
      <c r="A1105" s="0" t="s">
        <v>2141</v>
      </c>
      <c r="B1105" s="0" t="s">
        <v>2256</v>
      </c>
      <c r="C1105" s="0" t="s">
        <v>2257</v>
      </c>
      <c r="D1105" s="0" t="s">
        <v>21</v>
      </c>
      <c r="E1105" s="0" t="s">
        <v>311</v>
      </c>
      <c r="F1105" s="0" t="s">
        <v>968</v>
      </c>
      <c r="G1105" s="0">
        <v>60</v>
      </c>
      <c r="H1105" s="0">
        <v>0</v>
      </c>
      <c r="I1105" s="0" t="s">
        <v>23</v>
      </c>
      <c r="J1105" s="81">
        <v>0</v>
      </c>
      <c r="K1105" s="81">
        <v>0</v>
      </c>
      <c r="L1105" s="81">
        <v>0</v>
      </c>
      <c r="M1105" s="81">
        <v>0</v>
      </c>
      <c r="N1105" s="81">
        <v>0</v>
      </c>
      <c r="O1105" s="81">
        <v>0</v>
      </c>
      <c r="P1105" s="81">
        <v>0</v>
      </c>
      <c r="Q1105" s="81">
        <v>0</v>
      </c>
      <c r="R1105" s="81">
        <v>0</v>
      </c>
    </row>
    <row r="1106">
      <c r="A1106" s="0" t="s">
        <v>2141</v>
      </c>
      <c r="B1106" s="0" t="s">
        <v>2258</v>
      </c>
      <c r="C1106" s="0" t="s">
        <v>2259</v>
      </c>
      <c r="D1106" s="0" t="s">
        <v>21</v>
      </c>
      <c r="E1106" s="0" t="s">
        <v>311</v>
      </c>
      <c r="F1106" s="0" t="s">
        <v>968</v>
      </c>
      <c r="G1106" s="0">
        <v>30</v>
      </c>
      <c r="H1106" s="0">
        <v>0</v>
      </c>
      <c r="I1106" s="0" t="s">
        <v>23</v>
      </c>
      <c r="J1106" s="81">
        <v>0</v>
      </c>
      <c r="K1106" s="81">
        <v>0</v>
      </c>
      <c r="L1106" s="81">
        <v>0</v>
      </c>
      <c r="M1106" s="81">
        <v>0</v>
      </c>
      <c r="N1106" s="81">
        <v>0</v>
      </c>
      <c r="O1106" s="81">
        <v>0</v>
      </c>
      <c r="P1106" s="81">
        <v>0</v>
      </c>
      <c r="Q1106" s="81">
        <v>0</v>
      </c>
      <c r="R1106" s="81">
        <v>0</v>
      </c>
    </row>
    <row r="1107">
      <c r="A1107" s="0" t="s">
        <v>2141</v>
      </c>
      <c r="B1107" s="0" t="s">
        <v>2260</v>
      </c>
      <c r="C1107" s="0" t="s">
        <v>2261</v>
      </c>
      <c r="D1107" s="0" t="s">
        <v>21</v>
      </c>
      <c r="E1107" s="0" t="s">
        <v>311</v>
      </c>
      <c r="F1107" s="0" t="s">
        <v>968</v>
      </c>
      <c r="G1107" s="0">
        <v>0</v>
      </c>
      <c r="H1107" s="0">
        <v>0</v>
      </c>
      <c r="I1107" s="0" t="s">
        <v>23</v>
      </c>
      <c r="J1107" s="81">
        <v>0</v>
      </c>
      <c r="K1107" s="81">
        <v>0</v>
      </c>
      <c r="L1107" s="81">
        <v>0</v>
      </c>
      <c r="M1107" s="81">
        <v>0</v>
      </c>
      <c r="N1107" s="81">
        <v>0</v>
      </c>
      <c r="O1107" s="81">
        <v>0</v>
      </c>
      <c r="P1107" s="81">
        <v>0</v>
      </c>
      <c r="Q1107" s="81">
        <v>0</v>
      </c>
      <c r="R1107" s="81">
        <v>0</v>
      </c>
    </row>
    <row r="1108">
      <c r="A1108" s="0" t="s">
        <v>2141</v>
      </c>
      <c r="B1108" s="0" t="s">
        <v>2262</v>
      </c>
      <c r="C1108" s="0" t="s">
        <v>2263</v>
      </c>
      <c r="D1108" s="0" t="s">
        <v>21</v>
      </c>
      <c r="E1108" s="0" t="s">
        <v>311</v>
      </c>
      <c r="F1108" s="0" t="s">
        <v>968</v>
      </c>
      <c r="G1108" s="0">
        <v>0</v>
      </c>
      <c r="H1108" s="0">
        <v>40000</v>
      </c>
      <c r="I1108" s="0" t="s">
        <v>23</v>
      </c>
      <c r="J1108" s="81">
        <v>0</v>
      </c>
      <c r="K1108" s="81">
        <v>0</v>
      </c>
      <c r="L1108" s="81">
        <v>0</v>
      </c>
      <c r="M1108" s="81">
        <v>0</v>
      </c>
      <c r="N1108" s="81">
        <v>0</v>
      </c>
      <c r="O1108" s="81">
        <v>0</v>
      </c>
      <c r="P1108" s="81">
        <v>0</v>
      </c>
      <c r="Q1108" s="81">
        <v>0</v>
      </c>
      <c r="R1108" s="81">
        <v>0</v>
      </c>
    </row>
    <row r="1109">
      <c r="A1109" s="0" t="s">
        <v>2141</v>
      </c>
      <c r="B1109" s="0" t="s">
        <v>2264</v>
      </c>
      <c r="C1109" s="0" t="s">
        <v>2265</v>
      </c>
      <c r="D1109" s="0" t="s">
        <v>21</v>
      </c>
      <c r="E1109" s="0" t="s">
        <v>311</v>
      </c>
      <c r="F1109" s="0" t="s">
        <v>968</v>
      </c>
      <c r="G1109" s="0">
        <v>60</v>
      </c>
      <c r="H1109" s="0">
        <v>102169</v>
      </c>
      <c r="I1109" s="0" t="s">
        <v>23</v>
      </c>
      <c r="J1109" s="81">
        <v>0</v>
      </c>
      <c r="K1109" s="81">
        <v>0</v>
      </c>
      <c r="L1109" s="81">
        <v>0</v>
      </c>
      <c r="M1109" s="81">
        <v>0</v>
      </c>
      <c r="N1109" s="81">
        <v>0</v>
      </c>
      <c r="O1109" s="81">
        <v>0</v>
      </c>
      <c r="P1109" s="81">
        <v>0</v>
      </c>
      <c r="Q1109" s="81">
        <v>0</v>
      </c>
      <c r="R1109" s="81">
        <v>0</v>
      </c>
    </row>
    <row r="1110">
      <c r="A1110" s="0" t="s">
        <v>2141</v>
      </c>
      <c r="B1110" s="0" t="s">
        <v>2266</v>
      </c>
      <c r="C1110" s="0" t="s">
        <v>2267</v>
      </c>
      <c r="D1110" s="0" t="s">
        <v>21</v>
      </c>
      <c r="E1110" s="0" t="s">
        <v>311</v>
      </c>
      <c r="F1110" s="0" t="s">
        <v>968</v>
      </c>
      <c r="G1110" s="0">
        <v>0</v>
      </c>
      <c r="H1110" s="0">
        <v>0</v>
      </c>
      <c r="I1110" s="0" t="s">
        <v>23</v>
      </c>
      <c r="J1110" s="81">
        <v>0</v>
      </c>
      <c r="K1110" s="81">
        <v>0</v>
      </c>
      <c r="L1110" s="81">
        <v>0</v>
      </c>
      <c r="M1110" s="81">
        <v>0</v>
      </c>
      <c r="N1110" s="81">
        <v>0</v>
      </c>
      <c r="O1110" s="81">
        <v>0</v>
      </c>
      <c r="P1110" s="81">
        <v>0</v>
      </c>
      <c r="Q1110" s="81">
        <v>0</v>
      </c>
      <c r="R1110" s="81">
        <v>0</v>
      </c>
    </row>
    <row r="1111">
      <c r="A1111" s="0" t="s">
        <v>2141</v>
      </c>
      <c r="B1111" s="0" t="s">
        <v>2268</v>
      </c>
      <c r="C1111" s="0" t="s">
        <v>2269</v>
      </c>
      <c r="D1111" s="0" t="s">
        <v>21</v>
      </c>
      <c r="E1111" s="0" t="s">
        <v>311</v>
      </c>
      <c r="F1111" s="0" t="s">
        <v>968</v>
      </c>
      <c r="G1111" s="0">
        <v>0</v>
      </c>
      <c r="H1111" s="0">
        <v>0</v>
      </c>
      <c r="I1111" s="0" t="s">
        <v>23</v>
      </c>
      <c r="J1111" s="81">
        <v>0</v>
      </c>
      <c r="K1111" s="81">
        <v>0</v>
      </c>
      <c r="L1111" s="81">
        <v>0</v>
      </c>
      <c r="M1111" s="81">
        <v>0</v>
      </c>
      <c r="N1111" s="81">
        <v>0</v>
      </c>
      <c r="O1111" s="81">
        <v>0</v>
      </c>
      <c r="P1111" s="81">
        <v>0</v>
      </c>
      <c r="Q1111" s="81">
        <v>0</v>
      </c>
      <c r="R1111" s="81">
        <v>0</v>
      </c>
    </row>
    <row r="1112">
      <c r="A1112" s="0" t="s">
        <v>2141</v>
      </c>
      <c r="B1112" s="0" t="s">
        <v>2270</v>
      </c>
      <c r="C1112" s="0" t="s">
        <v>2271</v>
      </c>
      <c r="D1112" s="0" t="s">
        <v>21</v>
      </c>
      <c r="E1112" s="0" t="s">
        <v>311</v>
      </c>
      <c r="F1112" s="0" t="s">
        <v>2032</v>
      </c>
      <c r="G1112" s="0">
        <v>0</v>
      </c>
      <c r="H1112" s="0">
        <v>0</v>
      </c>
      <c r="I1112" s="0" t="s">
        <v>23</v>
      </c>
      <c r="J1112" s="81">
        <v>0</v>
      </c>
      <c r="K1112" s="81">
        <v>57671.24</v>
      </c>
      <c r="L1112" s="81">
        <v>57671.24</v>
      </c>
      <c r="M1112" s="81">
        <v>0</v>
      </c>
      <c r="N1112" s="81">
        <v>0</v>
      </c>
      <c r="O1112" s="81">
        <v>0</v>
      </c>
      <c r="P1112" s="81">
        <v>0</v>
      </c>
      <c r="Q1112" s="81">
        <v>0</v>
      </c>
      <c r="R1112" s="81">
        <v>0</v>
      </c>
    </row>
    <row r="1113">
      <c r="A1113" s="0" t="s">
        <v>2141</v>
      </c>
      <c r="B1113" s="0" t="s">
        <v>2272</v>
      </c>
      <c r="C1113" s="0" t="s">
        <v>2273</v>
      </c>
      <c r="D1113" s="0" t="s">
        <v>21</v>
      </c>
      <c r="E1113" s="0" t="s">
        <v>311</v>
      </c>
      <c r="F1113" s="0" t="s">
        <v>968</v>
      </c>
      <c r="G1113" s="0">
        <v>0</v>
      </c>
      <c r="H1113" s="0">
        <v>0</v>
      </c>
      <c r="I1113" s="0" t="s">
        <v>23</v>
      </c>
      <c r="J1113" s="81">
        <v>0</v>
      </c>
      <c r="K1113" s="81">
        <v>21802.5</v>
      </c>
      <c r="L1113" s="81">
        <v>21802.5</v>
      </c>
      <c r="M1113" s="81">
        <v>0</v>
      </c>
      <c r="N1113" s="81">
        <v>0</v>
      </c>
      <c r="O1113" s="81">
        <v>0</v>
      </c>
      <c r="P1113" s="81">
        <v>0</v>
      </c>
      <c r="Q1113" s="81">
        <v>0</v>
      </c>
      <c r="R1113" s="81">
        <v>0</v>
      </c>
    </row>
    <row r="1114">
      <c r="A1114" s="0" t="s">
        <v>2141</v>
      </c>
      <c r="B1114" s="0" t="s">
        <v>2274</v>
      </c>
      <c r="C1114" s="0" t="s">
        <v>2275</v>
      </c>
      <c r="D1114" s="0" t="s">
        <v>21</v>
      </c>
      <c r="E1114" s="0" t="s">
        <v>311</v>
      </c>
      <c r="F1114" s="0" t="s">
        <v>968</v>
      </c>
      <c r="G1114" s="0">
        <v>0</v>
      </c>
      <c r="H1114" s="0">
        <v>0</v>
      </c>
      <c r="I1114" s="0" t="s">
        <v>23</v>
      </c>
      <c r="J1114" s="81">
        <v>0</v>
      </c>
      <c r="K1114" s="81">
        <v>60014.26</v>
      </c>
      <c r="L1114" s="81">
        <v>60014.26</v>
      </c>
      <c r="M1114" s="81">
        <v>0</v>
      </c>
      <c r="N1114" s="81">
        <v>0</v>
      </c>
      <c r="O1114" s="81">
        <v>0</v>
      </c>
      <c r="P1114" s="81">
        <v>0</v>
      </c>
      <c r="Q1114" s="81">
        <v>0</v>
      </c>
      <c r="R1114" s="81">
        <v>0</v>
      </c>
    </row>
    <row r="1115">
      <c r="A1115" s="0" t="s">
        <v>2276</v>
      </c>
      <c r="B1115" s="0" t="s">
        <v>2277</v>
      </c>
      <c r="C1115" s="0" t="s">
        <v>2278</v>
      </c>
      <c r="D1115" s="0" t="s">
        <v>21</v>
      </c>
      <c r="E1115" s="0" t="s">
        <v>311</v>
      </c>
      <c r="F1115" s="0" t="s">
        <v>968</v>
      </c>
      <c r="G1115" s="0">
        <v>60</v>
      </c>
      <c r="H1115" s="0">
        <v>50000</v>
      </c>
      <c r="I1115" s="0" t="s">
        <v>23</v>
      </c>
      <c r="J1115" s="81">
        <v>0</v>
      </c>
      <c r="K1115" s="81">
        <v>0</v>
      </c>
      <c r="L1115" s="81">
        <v>0</v>
      </c>
      <c r="M1115" s="81">
        <v>0</v>
      </c>
      <c r="N1115" s="81">
        <v>0</v>
      </c>
      <c r="O1115" s="81">
        <v>0</v>
      </c>
      <c r="P1115" s="81">
        <v>0</v>
      </c>
      <c r="Q1115" s="81">
        <v>0</v>
      </c>
      <c r="R1115" s="81">
        <v>0</v>
      </c>
    </row>
    <row r="1116">
      <c r="A1116" s="0" t="s">
        <v>2276</v>
      </c>
      <c r="B1116" s="0" t="s">
        <v>2279</v>
      </c>
      <c r="C1116" s="0" t="s">
        <v>2280</v>
      </c>
      <c r="D1116" s="0" t="s">
        <v>21</v>
      </c>
      <c r="E1116" s="0" t="s">
        <v>311</v>
      </c>
      <c r="F1116" s="0" t="s">
        <v>968</v>
      </c>
      <c r="G1116" s="0">
        <v>60</v>
      </c>
      <c r="H1116" s="0">
        <v>50000</v>
      </c>
      <c r="I1116" s="0" t="s">
        <v>23</v>
      </c>
      <c r="J1116" s="81">
        <v>0</v>
      </c>
      <c r="K1116" s="81">
        <v>0</v>
      </c>
      <c r="L1116" s="81">
        <v>0</v>
      </c>
      <c r="M1116" s="81">
        <v>0</v>
      </c>
      <c r="N1116" s="81">
        <v>0</v>
      </c>
      <c r="O1116" s="81">
        <v>0</v>
      </c>
      <c r="P1116" s="81">
        <v>0</v>
      </c>
      <c r="Q1116" s="81">
        <v>0</v>
      </c>
      <c r="R1116" s="81">
        <v>0</v>
      </c>
    </row>
    <row r="1117">
      <c r="A1117" s="0" t="s">
        <v>2276</v>
      </c>
      <c r="B1117" s="0" t="s">
        <v>2281</v>
      </c>
      <c r="C1117" s="0" t="s">
        <v>2282</v>
      </c>
      <c r="D1117" s="0" t="s">
        <v>21</v>
      </c>
      <c r="E1117" s="0" t="s">
        <v>311</v>
      </c>
      <c r="F1117" s="0" t="s">
        <v>968</v>
      </c>
      <c r="G1117" s="0">
        <v>60</v>
      </c>
      <c r="H1117" s="0">
        <v>100000</v>
      </c>
      <c r="I1117" s="0" t="s">
        <v>23</v>
      </c>
      <c r="J1117" s="81">
        <v>0</v>
      </c>
      <c r="K1117" s="81">
        <v>0</v>
      </c>
      <c r="L1117" s="81">
        <v>0</v>
      </c>
      <c r="M1117" s="81">
        <v>0</v>
      </c>
      <c r="N1117" s="81">
        <v>0</v>
      </c>
      <c r="O1117" s="81">
        <v>0</v>
      </c>
      <c r="P1117" s="81">
        <v>0</v>
      </c>
      <c r="Q1117" s="81">
        <v>0</v>
      </c>
      <c r="R1117" s="81">
        <v>0</v>
      </c>
    </row>
    <row r="1118">
      <c r="A1118" s="0" t="s">
        <v>2276</v>
      </c>
      <c r="B1118" s="0" t="s">
        <v>2283</v>
      </c>
      <c r="C1118" s="0" t="s">
        <v>2284</v>
      </c>
      <c r="D1118" s="0" t="s">
        <v>21</v>
      </c>
      <c r="E1118" s="0" t="s">
        <v>311</v>
      </c>
      <c r="F1118" s="0" t="s">
        <v>968</v>
      </c>
      <c r="G1118" s="0">
        <v>60</v>
      </c>
      <c r="H1118" s="0">
        <v>100000</v>
      </c>
      <c r="I1118" s="0" t="s">
        <v>23</v>
      </c>
      <c r="J1118" s="81">
        <v>0</v>
      </c>
      <c r="K1118" s="81">
        <v>0</v>
      </c>
      <c r="L1118" s="81">
        <v>0</v>
      </c>
      <c r="M1118" s="81">
        <v>0</v>
      </c>
      <c r="N1118" s="81">
        <v>0</v>
      </c>
      <c r="O1118" s="81">
        <v>0</v>
      </c>
      <c r="P1118" s="81">
        <v>0</v>
      </c>
      <c r="Q1118" s="81">
        <v>0</v>
      </c>
      <c r="R1118" s="81">
        <v>0</v>
      </c>
    </row>
    <row r="1119">
      <c r="A1119" s="0" t="s">
        <v>2276</v>
      </c>
      <c r="B1119" s="0" t="s">
        <v>2285</v>
      </c>
      <c r="C1119" s="0" t="s">
        <v>2286</v>
      </c>
      <c r="D1119" s="0" t="s">
        <v>21</v>
      </c>
      <c r="E1119" s="0" t="s">
        <v>311</v>
      </c>
      <c r="F1119" s="0" t="s">
        <v>968</v>
      </c>
      <c r="G1119" s="0">
        <v>60</v>
      </c>
      <c r="H1119" s="0">
        <v>250000</v>
      </c>
      <c r="I1119" s="0" t="s">
        <v>23</v>
      </c>
      <c r="J1119" s="81">
        <v>0</v>
      </c>
      <c r="K1119" s="81">
        <v>20755.27</v>
      </c>
      <c r="L1119" s="81">
        <v>20755.27</v>
      </c>
      <c r="M1119" s="81">
        <v>0</v>
      </c>
      <c r="N1119" s="81">
        <v>0</v>
      </c>
      <c r="O1119" s="81">
        <v>0</v>
      </c>
      <c r="P1119" s="81">
        <v>0</v>
      </c>
      <c r="Q1119" s="81">
        <v>0</v>
      </c>
      <c r="R1119" s="81">
        <v>0</v>
      </c>
    </row>
    <row r="1120">
      <c r="A1120" s="0" t="s">
        <v>2276</v>
      </c>
      <c r="B1120" s="0" t="s">
        <v>2287</v>
      </c>
      <c r="C1120" s="0" t="s">
        <v>2288</v>
      </c>
      <c r="D1120" s="0" t="s">
        <v>21</v>
      </c>
      <c r="E1120" s="0" t="s">
        <v>311</v>
      </c>
      <c r="F1120" s="0" t="s">
        <v>968</v>
      </c>
      <c r="G1120" s="0">
        <v>60</v>
      </c>
      <c r="H1120" s="0">
        <v>100000</v>
      </c>
      <c r="I1120" s="0" t="s">
        <v>23</v>
      </c>
      <c r="J1120" s="81">
        <v>0</v>
      </c>
      <c r="K1120" s="81">
        <v>0</v>
      </c>
      <c r="L1120" s="81">
        <v>0</v>
      </c>
      <c r="M1120" s="81">
        <v>0</v>
      </c>
      <c r="N1120" s="81">
        <v>0</v>
      </c>
      <c r="O1120" s="81">
        <v>0</v>
      </c>
      <c r="P1120" s="81">
        <v>0</v>
      </c>
      <c r="Q1120" s="81">
        <v>0</v>
      </c>
      <c r="R1120" s="81">
        <v>0</v>
      </c>
    </row>
    <row r="1121">
      <c r="A1121" s="0" t="s">
        <v>2276</v>
      </c>
      <c r="B1121" s="0" t="s">
        <v>2289</v>
      </c>
      <c r="C1121" s="0" t="s">
        <v>2290</v>
      </c>
      <c r="D1121" s="0" t="s">
        <v>21</v>
      </c>
      <c r="E1121" s="0" t="s">
        <v>945</v>
      </c>
      <c r="F1121" s="0" t="s">
        <v>968</v>
      </c>
      <c r="G1121" s="0">
        <v>56</v>
      </c>
      <c r="H1121" s="0">
        <v>250000</v>
      </c>
      <c r="I1121" s="0" t="s">
        <v>23</v>
      </c>
      <c r="J1121" s="81">
        <v>74215.48</v>
      </c>
      <c r="K1121" s="81">
        <v>106022.11</v>
      </c>
      <c r="L1121" s="81">
        <v>180237.59</v>
      </c>
      <c r="M1121" s="81">
        <v>0</v>
      </c>
      <c r="N1121" s="81">
        <v>67854.08</v>
      </c>
      <c r="O1121" s="81">
        <v>67854.08</v>
      </c>
      <c r="P1121" s="81">
        <v>0.27350406404213407</v>
      </c>
      <c r="Q1121" s="81">
        <v>0</v>
      </c>
      <c r="R1121" s="81">
        <v>0</v>
      </c>
    </row>
    <row r="1122">
      <c r="A1122" s="0" t="s">
        <v>2276</v>
      </c>
      <c r="B1122" s="0" t="s">
        <v>2291</v>
      </c>
      <c r="C1122" s="0" t="s">
        <v>2292</v>
      </c>
      <c r="D1122" s="0" t="s">
        <v>21</v>
      </c>
      <c r="E1122" s="0" t="s">
        <v>311</v>
      </c>
      <c r="F1122" s="0" t="s">
        <v>968</v>
      </c>
      <c r="G1122" s="0">
        <v>60</v>
      </c>
      <c r="H1122" s="0">
        <v>25000</v>
      </c>
      <c r="I1122" s="0" t="s">
        <v>23</v>
      </c>
      <c r="J1122" s="81">
        <v>0</v>
      </c>
      <c r="K1122" s="81">
        <v>0</v>
      </c>
      <c r="L1122" s="81">
        <v>0</v>
      </c>
      <c r="M1122" s="81">
        <v>0</v>
      </c>
      <c r="N1122" s="81">
        <v>0</v>
      </c>
      <c r="O1122" s="81">
        <v>0</v>
      </c>
      <c r="P1122" s="81">
        <v>0</v>
      </c>
      <c r="Q1122" s="81">
        <v>0</v>
      </c>
      <c r="R1122" s="81">
        <v>0</v>
      </c>
    </row>
    <row r="1123">
      <c r="A1123" s="0" t="s">
        <v>2276</v>
      </c>
      <c r="B1123" s="0" t="s">
        <v>2293</v>
      </c>
      <c r="C1123" s="0" t="s">
        <v>2294</v>
      </c>
      <c r="D1123" s="0" t="s">
        <v>21</v>
      </c>
      <c r="E1123" s="0" t="s">
        <v>311</v>
      </c>
      <c r="F1123" s="0" t="s">
        <v>968</v>
      </c>
      <c r="G1123" s="0">
        <v>60</v>
      </c>
      <c r="H1123" s="0">
        <v>25000</v>
      </c>
      <c r="I1123" s="0" t="s">
        <v>23</v>
      </c>
      <c r="J1123" s="81">
        <v>0</v>
      </c>
      <c r="K1123" s="81">
        <v>0</v>
      </c>
      <c r="L1123" s="81">
        <v>0</v>
      </c>
      <c r="M1123" s="81">
        <v>0</v>
      </c>
      <c r="N1123" s="81">
        <v>0</v>
      </c>
      <c r="O1123" s="81">
        <v>0</v>
      </c>
      <c r="P1123" s="81">
        <v>0</v>
      </c>
      <c r="Q1123" s="81">
        <v>0</v>
      </c>
      <c r="R1123" s="81">
        <v>0</v>
      </c>
    </row>
    <row r="1124">
      <c r="A1124" s="0" t="s">
        <v>2276</v>
      </c>
      <c r="B1124" s="0" t="s">
        <v>2295</v>
      </c>
      <c r="C1124" s="0" t="s">
        <v>2296</v>
      </c>
      <c r="D1124" s="0" t="s">
        <v>21</v>
      </c>
      <c r="E1124" s="0" t="s">
        <v>311</v>
      </c>
      <c r="F1124" s="0" t="s">
        <v>968</v>
      </c>
      <c r="G1124" s="0">
        <v>60</v>
      </c>
      <c r="H1124" s="0">
        <v>100000</v>
      </c>
      <c r="I1124" s="0" t="s">
        <v>23</v>
      </c>
      <c r="J1124" s="81">
        <v>0</v>
      </c>
      <c r="K1124" s="81">
        <v>0</v>
      </c>
      <c r="L1124" s="81">
        <v>0</v>
      </c>
      <c r="M1124" s="81">
        <v>0</v>
      </c>
      <c r="N1124" s="81">
        <v>0</v>
      </c>
      <c r="O1124" s="81">
        <v>0</v>
      </c>
      <c r="P1124" s="81">
        <v>0</v>
      </c>
      <c r="Q1124" s="81">
        <v>0</v>
      </c>
      <c r="R1124" s="81">
        <v>0</v>
      </c>
    </row>
    <row r="1125">
      <c r="A1125" s="0" t="s">
        <v>2276</v>
      </c>
      <c r="B1125" s="0" t="s">
        <v>2297</v>
      </c>
      <c r="C1125" s="0" t="s">
        <v>2298</v>
      </c>
      <c r="D1125" s="0" t="s">
        <v>21</v>
      </c>
      <c r="E1125" s="0" t="s">
        <v>311</v>
      </c>
      <c r="F1125" s="0" t="s">
        <v>968</v>
      </c>
      <c r="G1125" s="0">
        <v>60</v>
      </c>
      <c r="H1125" s="0">
        <v>250000</v>
      </c>
      <c r="I1125" s="0" t="s">
        <v>23</v>
      </c>
      <c r="J1125" s="81">
        <v>0</v>
      </c>
      <c r="K1125" s="81">
        <v>716122.42</v>
      </c>
      <c r="L1125" s="81">
        <v>716122.42</v>
      </c>
      <c r="M1125" s="81">
        <v>0</v>
      </c>
      <c r="N1125" s="81">
        <v>0</v>
      </c>
      <c r="O1125" s="81">
        <v>0</v>
      </c>
      <c r="P1125" s="81">
        <v>0</v>
      </c>
      <c r="Q1125" s="81">
        <v>0</v>
      </c>
      <c r="R1125" s="81">
        <v>0</v>
      </c>
    </row>
    <row r="1126">
      <c r="A1126" s="0" t="s">
        <v>2276</v>
      </c>
      <c r="B1126" s="0" t="s">
        <v>2299</v>
      </c>
      <c r="C1126" s="0" t="s">
        <v>2300</v>
      </c>
      <c r="D1126" s="0" t="s">
        <v>21</v>
      </c>
      <c r="E1126" s="0" t="s">
        <v>311</v>
      </c>
      <c r="F1126" s="0" t="s">
        <v>968</v>
      </c>
      <c r="G1126" s="0">
        <v>60</v>
      </c>
      <c r="H1126" s="0">
        <v>150000</v>
      </c>
      <c r="I1126" s="0" t="s">
        <v>23</v>
      </c>
      <c r="J1126" s="81">
        <v>0</v>
      </c>
      <c r="K1126" s="81">
        <v>0</v>
      </c>
      <c r="L1126" s="81">
        <v>0</v>
      </c>
      <c r="M1126" s="81">
        <v>0</v>
      </c>
      <c r="N1126" s="81">
        <v>0</v>
      </c>
      <c r="O1126" s="81">
        <v>0</v>
      </c>
      <c r="P1126" s="81">
        <v>0</v>
      </c>
      <c r="Q1126" s="81">
        <v>0</v>
      </c>
      <c r="R1126" s="81">
        <v>0</v>
      </c>
    </row>
    <row r="1127">
      <c r="A1127" s="0" t="s">
        <v>2276</v>
      </c>
      <c r="B1127" s="0" t="s">
        <v>2301</v>
      </c>
      <c r="C1127" s="0" t="s">
        <v>2302</v>
      </c>
      <c r="D1127" s="0" t="s">
        <v>21</v>
      </c>
      <c r="E1127" s="0" t="s">
        <v>311</v>
      </c>
      <c r="F1127" s="0" t="s">
        <v>968</v>
      </c>
      <c r="G1127" s="0">
        <v>60</v>
      </c>
      <c r="H1127" s="0">
        <v>25000</v>
      </c>
      <c r="I1127" s="0" t="s">
        <v>23</v>
      </c>
      <c r="J1127" s="81">
        <v>0</v>
      </c>
      <c r="K1127" s="81">
        <v>0</v>
      </c>
      <c r="L1127" s="81">
        <v>0</v>
      </c>
      <c r="M1127" s="81">
        <v>0</v>
      </c>
      <c r="N1127" s="81">
        <v>0</v>
      </c>
      <c r="O1127" s="81">
        <v>0</v>
      </c>
      <c r="P1127" s="81">
        <v>0</v>
      </c>
      <c r="Q1127" s="81">
        <v>0</v>
      </c>
      <c r="R1127" s="81">
        <v>0</v>
      </c>
    </row>
    <row r="1128">
      <c r="A1128" s="0" t="s">
        <v>2276</v>
      </c>
      <c r="B1128" s="0" t="s">
        <v>2303</v>
      </c>
      <c r="C1128" s="0" t="s">
        <v>2304</v>
      </c>
      <c r="D1128" s="0" t="s">
        <v>21</v>
      </c>
      <c r="E1128" s="0" t="s">
        <v>311</v>
      </c>
      <c r="F1128" s="0" t="s">
        <v>968</v>
      </c>
      <c r="G1128" s="0">
        <v>60</v>
      </c>
      <c r="H1128" s="0">
        <v>50000</v>
      </c>
      <c r="I1128" s="0" t="s">
        <v>23</v>
      </c>
      <c r="J1128" s="81">
        <v>0</v>
      </c>
      <c r="K1128" s="81">
        <v>0</v>
      </c>
      <c r="L1128" s="81">
        <v>0</v>
      </c>
      <c r="M1128" s="81">
        <v>0</v>
      </c>
      <c r="N1128" s="81">
        <v>0</v>
      </c>
      <c r="O1128" s="81">
        <v>0</v>
      </c>
      <c r="P1128" s="81">
        <v>0</v>
      </c>
      <c r="Q1128" s="81">
        <v>0</v>
      </c>
      <c r="R1128" s="81">
        <v>0</v>
      </c>
    </row>
    <row r="1129">
      <c r="A1129" s="0" t="s">
        <v>2276</v>
      </c>
      <c r="B1129" s="0" t="s">
        <v>2305</v>
      </c>
      <c r="C1129" s="0" t="s">
        <v>2306</v>
      </c>
      <c r="D1129" s="0" t="s">
        <v>21</v>
      </c>
      <c r="E1129" s="0" t="s">
        <v>311</v>
      </c>
      <c r="F1129" s="0" t="s">
        <v>968</v>
      </c>
      <c r="G1129" s="0">
        <v>60</v>
      </c>
      <c r="H1129" s="0">
        <v>150000</v>
      </c>
      <c r="I1129" s="0" t="s">
        <v>23</v>
      </c>
      <c r="J1129" s="81">
        <v>0</v>
      </c>
      <c r="K1129" s="81">
        <v>0</v>
      </c>
      <c r="L1129" s="81">
        <v>0</v>
      </c>
      <c r="M1129" s="81">
        <v>0</v>
      </c>
      <c r="N1129" s="81">
        <v>0</v>
      </c>
      <c r="O1129" s="81">
        <v>0</v>
      </c>
      <c r="P1129" s="81">
        <v>0</v>
      </c>
      <c r="Q1129" s="81">
        <v>0</v>
      </c>
      <c r="R1129" s="81">
        <v>0</v>
      </c>
    </row>
    <row r="1130">
      <c r="A1130" s="0" t="s">
        <v>2276</v>
      </c>
      <c r="B1130" s="0" t="s">
        <v>2307</v>
      </c>
      <c r="C1130" s="0" t="s">
        <v>2308</v>
      </c>
      <c r="D1130" s="0" t="s">
        <v>21</v>
      </c>
      <c r="E1130" s="0" t="s">
        <v>22</v>
      </c>
      <c r="F1130" s="0" t="s">
        <v>968</v>
      </c>
      <c r="G1130" s="0">
        <v>60</v>
      </c>
      <c r="H1130" s="0">
        <v>25000</v>
      </c>
      <c r="I1130" s="0" t="s">
        <v>23</v>
      </c>
      <c r="J1130" s="81">
        <v>0</v>
      </c>
      <c r="K1130" s="81">
        <v>0</v>
      </c>
      <c r="L1130" s="81">
        <v>0</v>
      </c>
      <c r="M1130" s="81">
        <v>0</v>
      </c>
      <c r="N1130" s="81">
        <v>0</v>
      </c>
      <c r="O1130" s="81">
        <v>0</v>
      </c>
      <c r="P1130" s="81">
        <v>0</v>
      </c>
      <c r="Q1130" s="81">
        <v>0</v>
      </c>
      <c r="R1130" s="81">
        <v>0</v>
      </c>
    </row>
    <row r="1131">
      <c r="A1131" s="0" t="s">
        <v>2276</v>
      </c>
      <c r="B1131" s="0" t="s">
        <v>2309</v>
      </c>
      <c r="C1131" s="0" t="s">
        <v>2310</v>
      </c>
      <c r="D1131" s="0" t="s">
        <v>21</v>
      </c>
      <c r="E1131" s="0" t="s">
        <v>311</v>
      </c>
      <c r="F1131" s="0" t="s">
        <v>968</v>
      </c>
      <c r="G1131" s="0">
        <v>60</v>
      </c>
      <c r="H1131" s="0">
        <v>25000</v>
      </c>
      <c r="I1131" s="0" t="s">
        <v>23</v>
      </c>
      <c r="J1131" s="81">
        <v>14123.25</v>
      </c>
      <c r="K1131" s="81">
        <v>0</v>
      </c>
      <c r="L1131" s="81">
        <v>14123.25</v>
      </c>
      <c r="M1131" s="81">
        <v>0</v>
      </c>
      <c r="N1131" s="81">
        <v>0</v>
      </c>
      <c r="O1131" s="81">
        <v>0</v>
      </c>
      <c r="P1131" s="81">
        <v>0</v>
      </c>
      <c r="Q1131" s="81">
        <v>0</v>
      </c>
      <c r="R1131" s="81">
        <v>0</v>
      </c>
    </row>
    <row r="1132">
      <c r="A1132" s="0" t="s">
        <v>2276</v>
      </c>
      <c r="B1132" s="0" t="s">
        <v>2311</v>
      </c>
      <c r="C1132" s="0" t="s">
        <v>2312</v>
      </c>
      <c r="D1132" s="0" t="s">
        <v>21</v>
      </c>
      <c r="E1132" s="0" t="s">
        <v>22</v>
      </c>
      <c r="F1132" s="0" t="s">
        <v>968</v>
      </c>
      <c r="G1132" s="0">
        <v>60</v>
      </c>
      <c r="H1132" s="0">
        <v>250000</v>
      </c>
      <c r="I1132" s="0" t="s">
        <v>23</v>
      </c>
      <c r="J1132" s="81">
        <v>0</v>
      </c>
      <c r="K1132" s="81">
        <v>-5822.81</v>
      </c>
      <c r="L1132" s="81">
        <v>-5822.81</v>
      </c>
      <c r="M1132" s="81">
        <v>0</v>
      </c>
      <c r="N1132" s="81">
        <v>0</v>
      </c>
      <c r="O1132" s="81">
        <v>0</v>
      </c>
      <c r="P1132" s="81">
        <v>0</v>
      </c>
      <c r="Q1132" s="81">
        <v>0</v>
      </c>
      <c r="R1132" s="81">
        <v>0</v>
      </c>
    </row>
    <row r="1133">
      <c r="A1133" s="0" t="s">
        <v>2276</v>
      </c>
      <c r="B1133" s="0" t="s">
        <v>2313</v>
      </c>
      <c r="C1133" s="0" t="s">
        <v>2314</v>
      </c>
      <c r="D1133" s="0" t="s">
        <v>21</v>
      </c>
      <c r="E1133" s="0" t="s">
        <v>311</v>
      </c>
      <c r="F1133" s="0" t="s">
        <v>968</v>
      </c>
      <c r="G1133" s="0">
        <v>60</v>
      </c>
      <c r="H1133" s="0">
        <v>50000</v>
      </c>
      <c r="I1133" s="0" t="s">
        <v>23</v>
      </c>
      <c r="J1133" s="81">
        <v>0</v>
      </c>
      <c r="K1133" s="81">
        <v>0</v>
      </c>
      <c r="L1133" s="81">
        <v>0</v>
      </c>
      <c r="M1133" s="81">
        <v>0</v>
      </c>
      <c r="N1133" s="81">
        <v>0</v>
      </c>
      <c r="O1133" s="81">
        <v>0</v>
      </c>
      <c r="P1133" s="81">
        <v>0</v>
      </c>
      <c r="Q1133" s="81">
        <v>0</v>
      </c>
      <c r="R1133" s="81">
        <v>0</v>
      </c>
    </row>
    <row r="1134">
      <c r="A1134" s="0" t="s">
        <v>2276</v>
      </c>
      <c r="B1134" s="0" t="s">
        <v>2315</v>
      </c>
      <c r="C1134" s="0" t="s">
        <v>2316</v>
      </c>
      <c r="D1134" s="0" t="s">
        <v>21</v>
      </c>
      <c r="E1134" s="0" t="s">
        <v>311</v>
      </c>
      <c r="F1134" s="0" t="s">
        <v>968</v>
      </c>
      <c r="G1134" s="0">
        <v>60</v>
      </c>
      <c r="H1134" s="0">
        <v>50000</v>
      </c>
      <c r="I1134" s="0" t="s">
        <v>23</v>
      </c>
      <c r="J1134" s="81">
        <v>0</v>
      </c>
      <c r="K1134" s="81">
        <v>0</v>
      </c>
      <c r="L1134" s="81">
        <v>0</v>
      </c>
      <c r="M1134" s="81">
        <v>0</v>
      </c>
      <c r="N1134" s="81">
        <v>0</v>
      </c>
      <c r="O1134" s="81">
        <v>0</v>
      </c>
      <c r="P1134" s="81">
        <v>0</v>
      </c>
      <c r="Q1134" s="81">
        <v>0</v>
      </c>
      <c r="R1134" s="81">
        <v>0</v>
      </c>
    </row>
    <row r="1135">
      <c r="A1135" s="0" t="s">
        <v>2276</v>
      </c>
      <c r="B1135" s="0" t="s">
        <v>2317</v>
      </c>
      <c r="C1135" s="0" t="s">
        <v>2318</v>
      </c>
      <c r="D1135" s="0" t="s">
        <v>21</v>
      </c>
      <c r="E1135" s="0" t="s">
        <v>311</v>
      </c>
      <c r="F1135" s="0" t="s">
        <v>968</v>
      </c>
      <c r="G1135" s="0">
        <v>60</v>
      </c>
      <c r="H1135" s="0">
        <v>25000</v>
      </c>
      <c r="I1135" s="0" t="s">
        <v>23</v>
      </c>
      <c r="J1135" s="81">
        <v>0</v>
      </c>
      <c r="K1135" s="81">
        <v>0</v>
      </c>
      <c r="L1135" s="81">
        <v>0</v>
      </c>
      <c r="M1135" s="81">
        <v>0</v>
      </c>
      <c r="N1135" s="81">
        <v>0</v>
      </c>
      <c r="O1135" s="81">
        <v>0</v>
      </c>
      <c r="P1135" s="81">
        <v>0</v>
      </c>
      <c r="Q1135" s="81">
        <v>0</v>
      </c>
      <c r="R1135" s="81">
        <v>0</v>
      </c>
    </row>
    <row r="1136">
      <c r="A1136" s="0" t="s">
        <v>2276</v>
      </c>
      <c r="B1136" s="0" t="s">
        <v>2319</v>
      </c>
      <c r="C1136" s="0" t="s">
        <v>2320</v>
      </c>
      <c r="D1136" s="0" t="s">
        <v>21</v>
      </c>
      <c r="E1136" s="0" t="s">
        <v>311</v>
      </c>
      <c r="F1136" s="0" t="s">
        <v>968</v>
      </c>
      <c r="G1136" s="0">
        <v>60</v>
      </c>
      <c r="H1136" s="0">
        <v>500000</v>
      </c>
      <c r="I1136" s="0" t="s">
        <v>23</v>
      </c>
      <c r="J1136" s="81">
        <v>0</v>
      </c>
      <c r="K1136" s="81">
        <v>24479.43</v>
      </c>
      <c r="L1136" s="81">
        <v>24479.43</v>
      </c>
      <c r="M1136" s="81">
        <v>0</v>
      </c>
      <c r="N1136" s="81">
        <v>485717.49</v>
      </c>
      <c r="O1136" s="81">
        <v>485717.49</v>
      </c>
      <c r="P1136" s="81">
        <v>0.9520196437093349</v>
      </c>
      <c r="Q1136" s="81">
        <v>0</v>
      </c>
      <c r="R1136" s="81">
        <v>0</v>
      </c>
    </row>
    <row r="1137">
      <c r="A1137" s="0" t="s">
        <v>2276</v>
      </c>
      <c r="B1137" s="0" t="s">
        <v>2321</v>
      </c>
      <c r="C1137" s="0" t="s">
        <v>2322</v>
      </c>
      <c r="D1137" s="0" t="s">
        <v>21</v>
      </c>
      <c r="E1137" s="0" t="s">
        <v>311</v>
      </c>
      <c r="F1137" s="0" t="s">
        <v>968</v>
      </c>
      <c r="G1137" s="0">
        <v>0</v>
      </c>
      <c r="H1137" s="0">
        <v>0</v>
      </c>
      <c r="I1137" s="0" t="s">
        <v>23</v>
      </c>
      <c r="J1137" s="81">
        <v>0</v>
      </c>
      <c r="K1137" s="81">
        <v>112784.28</v>
      </c>
      <c r="L1137" s="81">
        <v>112784.28</v>
      </c>
      <c r="M1137" s="81">
        <v>0</v>
      </c>
      <c r="N1137" s="81">
        <v>0</v>
      </c>
      <c r="O1137" s="81">
        <v>0</v>
      </c>
      <c r="P1137" s="81">
        <v>0</v>
      </c>
      <c r="Q1137" s="81">
        <v>0</v>
      </c>
      <c r="R1137" s="81">
        <v>0</v>
      </c>
    </row>
    <row r="1138">
      <c r="A1138" s="0" t="s">
        <v>2276</v>
      </c>
      <c r="B1138" s="0" t="s">
        <v>2323</v>
      </c>
      <c r="C1138" s="0" t="s">
        <v>2324</v>
      </c>
      <c r="D1138" s="0" t="s">
        <v>21</v>
      </c>
      <c r="E1138" s="0" t="s">
        <v>311</v>
      </c>
      <c r="F1138" s="0" t="s">
        <v>968</v>
      </c>
      <c r="G1138" s="0">
        <v>60</v>
      </c>
      <c r="H1138" s="0">
        <v>25000</v>
      </c>
      <c r="I1138" s="0" t="s">
        <v>23</v>
      </c>
      <c r="J1138" s="81">
        <v>0</v>
      </c>
      <c r="K1138" s="81">
        <v>0</v>
      </c>
      <c r="L1138" s="81">
        <v>0</v>
      </c>
      <c r="M1138" s="81">
        <v>0</v>
      </c>
      <c r="N1138" s="81">
        <v>0</v>
      </c>
      <c r="O1138" s="81">
        <v>0</v>
      </c>
      <c r="P1138" s="81">
        <v>0</v>
      </c>
      <c r="Q1138" s="81">
        <v>0</v>
      </c>
      <c r="R1138" s="81">
        <v>0</v>
      </c>
    </row>
    <row r="1139">
      <c r="A1139" s="0" t="s">
        <v>2276</v>
      </c>
      <c r="B1139" s="0" t="s">
        <v>2325</v>
      </c>
      <c r="C1139" s="0" t="s">
        <v>2326</v>
      </c>
      <c r="D1139" s="0" t="s">
        <v>21</v>
      </c>
      <c r="E1139" s="0" t="s">
        <v>311</v>
      </c>
      <c r="F1139" s="0" t="s">
        <v>968</v>
      </c>
      <c r="G1139" s="0">
        <v>60</v>
      </c>
      <c r="H1139" s="0">
        <v>100000</v>
      </c>
      <c r="I1139" s="0" t="s">
        <v>23</v>
      </c>
      <c r="J1139" s="81">
        <v>0</v>
      </c>
      <c r="K1139" s="81">
        <v>0</v>
      </c>
      <c r="L1139" s="81">
        <v>0</v>
      </c>
      <c r="M1139" s="81">
        <v>0</v>
      </c>
      <c r="N1139" s="81">
        <v>0</v>
      </c>
      <c r="O1139" s="81">
        <v>0</v>
      </c>
      <c r="P1139" s="81">
        <v>0</v>
      </c>
      <c r="Q1139" s="81">
        <v>0</v>
      </c>
      <c r="R1139" s="81">
        <v>0</v>
      </c>
    </row>
    <row r="1140">
      <c r="A1140" s="0" t="s">
        <v>2276</v>
      </c>
      <c r="B1140" s="0" t="s">
        <v>2327</v>
      </c>
      <c r="C1140" s="0" t="s">
        <v>2328</v>
      </c>
      <c r="D1140" s="0" t="s">
        <v>21</v>
      </c>
      <c r="E1140" s="0" t="s">
        <v>311</v>
      </c>
      <c r="F1140" s="0" t="s">
        <v>968</v>
      </c>
      <c r="G1140" s="0">
        <v>0</v>
      </c>
      <c r="H1140" s="0">
        <v>0</v>
      </c>
      <c r="I1140" s="0" t="s">
        <v>23</v>
      </c>
      <c r="J1140" s="81">
        <v>0</v>
      </c>
      <c r="K1140" s="81">
        <v>0</v>
      </c>
      <c r="L1140" s="81">
        <v>0</v>
      </c>
      <c r="M1140" s="81">
        <v>0</v>
      </c>
      <c r="N1140" s="81">
        <v>0</v>
      </c>
      <c r="O1140" s="81">
        <v>0</v>
      </c>
      <c r="P1140" s="81">
        <v>0</v>
      </c>
      <c r="Q1140" s="81">
        <v>0</v>
      </c>
      <c r="R1140" s="81">
        <v>0</v>
      </c>
    </row>
    <row r="1141">
      <c r="A1141" s="0" t="s">
        <v>2276</v>
      </c>
      <c r="B1141" s="0" t="s">
        <v>2329</v>
      </c>
      <c r="C1141" s="0" t="s">
        <v>388</v>
      </c>
      <c r="D1141" s="0" t="s">
        <v>21</v>
      </c>
      <c r="E1141" s="0" t="s">
        <v>311</v>
      </c>
      <c r="F1141" s="0" t="s">
        <v>968</v>
      </c>
      <c r="G1141" s="0">
        <v>60</v>
      </c>
      <c r="H1141" s="0">
        <v>250000</v>
      </c>
      <c r="I1141" s="0" t="s">
        <v>23</v>
      </c>
      <c r="J1141" s="81">
        <v>0</v>
      </c>
      <c r="K1141" s="81">
        <v>367585.5</v>
      </c>
      <c r="L1141" s="81">
        <v>367585.5</v>
      </c>
      <c r="M1141" s="81">
        <v>0</v>
      </c>
      <c r="N1141" s="81">
        <v>0</v>
      </c>
      <c r="O1141" s="81">
        <v>0</v>
      </c>
      <c r="P1141" s="81">
        <v>0</v>
      </c>
      <c r="Q1141" s="81">
        <v>0</v>
      </c>
      <c r="R1141" s="81">
        <v>0</v>
      </c>
    </row>
    <row r="1142">
      <c r="A1142" s="0" t="s">
        <v>2276</v>
      </c>
      <c r="B1142" s="0" t="s">
        <v>2330</v>
      </c>
      <c r="C1142" s="0" t="s">
        <v>2331</v>
      </c>
      <c r="D1142" s="0" t="s">
        <v>21</v>
      </c>
      <c r="E1142" s="0" t="s">
        <v>311</v>
      </c>
      <c r="F1142" s="0" t="s">
        <v>968</v>
      </c>
      <c r="G1142" s="0">
        <v>60</v>
      </c>
      <c r="H1142" s="0">
        <v>100000</v>
      </c>
      <c r="I1142" s="0" t="s">
        <v>23</v>
      </c>
      <c r="J1142" s="81">
        <v>0</v>
      </c>
      <c r="K1142" s="81">
        <v>244954.43</v>
      </c>
      <c r="L1142" s="81">
        <v>244954.43</v>
      </c>
      <c r="M1142" s="81">
        <v>0</v>
      </c>
      <c r="N1142" s="81">
        <v>0</v>
      </c>
      <c r="O1142" s="81">
        <v>0</v>
      </c>
      <c r="P1142" s="81">
        <v>0</v>
      </c>
      <c r="Q1142" s="81">
        <v>0</v>
      </c>
      <c r="R1142" s="81">
        <v>0</v>
      </c>
    </row>
    <row r="1143">
      <c r="A1143" s="0" t="s">
        <v>2276</v>
      </c>
      <c r="B1143" s="0" t="s">
        <v>2332</v>
      </c>
      <c r="C1143" s="0" t="s">
        <v>2333</v>
      </c>
      <c r="D1143" s="0" t="s">
        <v>21</v>
      </c>
      <c r="E1143" s="0" t="s">
        <v>311</v>
      </c>
      <c r="F1143" s="0" t="s">
        <v>968</v>
      </c>
      <c r="G1143" s="0">
        <v>0</v>
      </c>
      <c r="H1143" s="0">
        <v>0</v>
      </c>
      <c r="I1143" s="0" t="s">
        <v>23</v>
      </c>
      <c r="J1143" s="81">
        <v>0</v>
      </c>
      <c r="K1143" s="81">
        <v>4644.02</v>
      </c>
      <c r="L1143" s="81">
        <v>4644.02</v>
      </c>
      <c r="M1143" s="81">
        <v>0</v>
      </c>
      <c r="N1143" s="81">
        <v>0</v>
      </c>
      <c r="O1143" s="81">
        <v>0</v>
      </c>
      <c r="P1143" s="81">
        <v>0</v>
      </c>
      <c r="Q1143" s="81">
        <v>0</v>
      </c>
      <c r="R1143" s="81">
        <v>0</v>
      </c>
    </row>
    <row r="1144">
      <c r="A1144" s="0" t="s">
        <v>2276</v>
      </c>
      <c r="B1144" s="0" t="s">
        <v>2334</v>
      </c>
      <c r="C1144" s="0" t="s">
        <v>2335</v>
      </c>
      <c r="D1144" s="0" t="s">
        <v>21</v>
      </c>
      <c r="E1144" s="0" t="s">
        <v>311</v>
      </c>
      <c r="F1144" s="0" t="s">
        <v>968</v>
      </c>
      <c r="G1144" s="0">
        <v>60</v>
      </c>
      <c r="H1144" s="0">
        <v>50000</v>
      </c>
      <c r="I1144" s="0" t="s">
        <v>23</v>
      </c>
      <c r="J1144" s="81">
        <v>0</v>
      </c>
      <c r="K1144" s="81">
        <v>0</v>
      </c>
      <c r="L1144" s="81">
        <v>0</v>
      </c>
      <c r="M1144" s="81">
        <v>0</v>
      </c>
      <c r="N1144" s="81">
        <v>0</v>
      </c>
      <c r="O1144" s="81">
        <v>0</v>
      </c>
      <c r="P1144" s="81">
        <v>0</v>
      </c>
      <c r="Q1144" s="81">
        <v>0</v>
      </c>
      <c r="R1144" s="81">
        <v>0</v>
      </c>
    </row>
    <row r="1145">
      <c r="A1145" s="0" t="s">
        <v>2276</v>
      </c>
      <c r="B1145" s="0" t="s">
        <v>2336</v>
      </c>
      <c r="C1145" s="0" t="s">
        <v>2337</v>
      </c>
      <c r="D1145" s="0" t="s">
        <v>21</v>
      </c>
      <c r="E1145" s="0" t="s">
        <v>311</v>
      </c>
      <c r="F1145" s="0" t="s">
        <v>968</v>
      </c>
      <c r="G1145" s="0">
        <v>60</v>
      </c>
      <c r="H1145" s="0">
        <v>100000</v>
      </c>
      <c r="I1145" s="0" t="s">
        <v>23</v>
      </c>
      <c r="J1145" s="81">
        <v>14850.13</v>
      </c>
      <c r="K1145" s="81">
        <v>33749.67</v>
      </c>
      <c r="L1145" s="81">
        <v>48599.8</v>
      </c>
      <c r="M1145" s="81">
        <v>0</v>
      </c>
      <c r="N1145" s="81">
        <v>0</v>
      </c>
      <c r="O1145" s="81">
        <v>0</v>
      </c>
      <c r="P1145" s="81">
        <v>0</v>
      </c>
      <c r="Q1145" s="81">
        <v>0</v>
      </c>
      <c r="R1145" s="81">
        <v>0</v>
      </c>
    </row>
    <row r="1146">
      <c r="A1146" s="0" t="s">
        <v>2276</v>
      </c>
      <c r="B1146" s="0" t="s">
        <v>2338</v>
      </c>
      <c r="C1146" s="0" t="s">
        <v>2339</v>
      </c>
      <c r="D1146" s="0" t="s">
        <v>21</v>
      </c>
      <c r="E1146" s="0" t="s">
        <v>22</v>
      </c>
      <c r="F1146" s="0" t="s">
        <v>312</v>
      </c>
      <c r="G1146" s="0">
        <v>0</v>
      </c>
      <c r="H1146" s="0">
        <v>0</v>
      </c>
      <c r="I1146" s="0" t="s">
        <v>23</v>
      </c>
      <c r="J1146" s="81">
        <v>0</v>
      </c>
      <c r="K1146" s="81">
        <v>0</v>
      </c>
      <c r="L1146" s="81">
        <v>0</v>
      </c>
      <c r="M1146" s="81">
        <v>0</v>
      </c>
      <c r="N1146" s="81">
        <v>0</v>
      </c>
      <c r="O1146" s="81">
        <v>0</v>
      </c>
      <c r="P1146" s="81">
        <v>0</v>
      </c>
      <c r="Q1146" s="81">
        <v>0</v>
      </c>
      <c r="R1146" s="81">
        <v>0</v>
      </c>
    </row>
    <row r="1147">
      <c r="A1147" s="0" t="s">
        <v>2276</v>
      </c>
      <c r="B1147" s="0" t="s">
        <v>2340</v>
      </c>
      <c r="C1147" s="0" t="s">
        <v>2341</v>
      </c>
      <c r="D1147" s="0" t="s">
        <v>21</v>
      </c>
      <c r="E1147" s="0" t="s">
        <v>311</v>
      </c>
      <c r="F1147" s="0" t="s">
        <v>968</v>
      </c>
      <c r="G1147" s="0">
        <v>60</v>
      </c>
      <c r="H1147" s="0">
        <v>150000</v>
      </c>
      <c r="I1147" s="0" t="s">
        <v>23</v>
      </c>
      <c r="J1147" s="81">
        <v>70642.77</v>
      </c>
      <c r="K1147" s="81">
        <v>0</v>
      </c>
      <c r="L1147" s="81">
        <v>70642.77</v>
      </c>
      <c r="M1147" s="81">
        <v>0</v>
      </c>
      <c r="N1147" s="81">
        <v>78970.04</v>
      </c>
      <c r="O1147" s="81">
        <v>78970.04</v>
      </c>
      <c r="P1147" s="81">
        <v>0.52782940177381876</v>
      </c>
      <c r="Q1147" s="81">
        <v>0</v>
      </c>
      <c r="R1147" s="81">
        <v>0</v>
      </c>
    </row>
    <row r="1148">
      <c r="A1148" s="0" t="s">
        <v>2276</v>
      </c>
      <c r="B1148" s="0" t="s">
        <v>2342</v>
      </c>
      <c r="C1148" s="0" t="s">
        <v>2343</v>
      </c>
      <c r="D1148" s="0" t="s">
        <v>21</v>
      </c>
      <c r="E1148" s="0" t="s">
        <v>311</v>
      </c>
      <c r="F1148" s="0" t="s">
        <v>968</v>
      </c>
      <c r="G1148" s="0">
        <v>60</v>
      </c>
      <c r="H1148" s="0">
        <v>100000</v>
      </c>
      <c r="I1148" s="0" t="s">
        <v>23</v>
      </c>
      <c r="J1148" s="81">
        <v>0</v>
      </c>
      <c r="K1148" s="81">
        <v>0</v>
      </c>
      <c r="L1148" s="81">
        <v>0</v>
      </c>
      <c r="M1148" s="81">
        <v>0</v>
      </c>
      <c r="N1148" s="81">
        <v>0</v>
      </c>
      <c r="O1148" s="81">
        <v>0</v>
      </c>
      <c r="P1148" s="81">
        <v>0</v>
      </c>
      <c r="Q1148" s="81">
        <v>0</v>
      </c>
      <c r="R1148" s="81">
        <v>0</v>
      </c>
    </row>
    <row r="1149">
      <c r="A1149" s="0" t="s">
        <v>2276</v>
      </c>
      <c r="B1149" s="0" t="s">
        <v>2344</v>
      </c>
      <c r="C1149" s="0" t="s">
        <v>2345</v>
      </c>
      <c r="D1149" s="0" t="s">
        <v>21</v>
      </c>
      <c r="E1149" s="0" t="s">
        <v>311</v>
      </c>
      <c r="F1149" s="0" t="s">
        <v>968</v>
      </c>
      <c r="G1149" s="0">
        <v>0</v>
      </c>
      <c r="H1149" s="0">
        <v>0</v>
      </c>
      <c r="I1149" s="0" t="s">
        <v>23</v>
      </c>
      <c r="J1149" s="81">
        <v>0</v>
      </c>
      <c r="K1149" s="81">
        <v>0</v>
      </c>
      <c r="L1149" s="81">
        <v>0</v>
      </c>
      <c r="M1149" s="81">
        <v>0</v>
      </c>
      <c r="N1149" s="81">
        <v>0</v>
      </c>
      <c r="O1149" s="81">
        <v>0</v>
      </c>
      <c r="P1149" s="81">
        <v>0</v>
      </c>
      <c r="Q1149" s="81">
        <v>0</v>
      </c>
      <c r="R1149" s="81">
        <v>0</v>
      </c>
    </row>
    <row r="1150">
      <c r="A1150" s="0" t="s">
        <v>2276</v>
      </c>
      <c r="B1150" s="0" t="s">
        <v>2346</v>
      </c>
      <c r="C1150" s="0" t="s">
        <v>2347</v>
      </c>
      <c r="D1150" s="0" t="s">
        <v>21</v>
      </c>
      <c r="E1150" s="0" t="s">
        <v>311</v>
      </c>
      <c r="F1150" s="0" t="s">
        <v>968</v>
      </c>
      <c r="G1150" s="0">
        <v>60</v>
      </c>
      <c r="H1150" s="0">
        <v>50000</v>
      </c>
      <c r="I1150" s="0" t="s">
        <v>23</v>
      </c>
      <c r="J1150" s="81">
        <v>0</v>
      </c>
      <c r="K1150" s="81">
        <v>0</v>
      </c>
      <c r="L1150" s="81">
        <v>0</v>
      </c>
      <c r="M1150" s="81">
        <v>0</v>
      </c>
      <c r="N1150" s="81">
        <v>0</v>
      </c>
      <c r="O1150" s="81">
        <v>0</v>
      </c>
      <c r="P1150" s="81">
        <v>0</v>
      </c>
      <c r="Q1150" s="81">
        <v>0</v>
      </c>
      <c r="R1150" s="81">
        <v>0</v>
      </c>
    </row>
    <row r="1151">
      <c r="A1151" s="0" t="s">
        <v>2276</v>
      </c>
      <c r="B1151" s="0" t="s">
        <v>2348</v>
      </c>
      <c r="C1151" s="0" t="s">
        <v>2349</v>
      </c>
      <c r="D1151" s="0" t="s">
        <v>21</v>
      </c>
      <c r="E1151" s="0" t="s">
        <v>311</v>
      </c>
      <c r="F1151" s="0" t="s">
        <v>968</v>
      </c>
      <c r="G1151" s="0">
        <v>60</v>
      </c>
      <c r="H1151" s="0">
        <v>250000</v>
      </c>
      <c r="I1151" s="0" t="s">
        <v>23</v>
      </c>
      <c r="J1151" s="81">
        <v>0</v>
      </c>
      <c r="K1151" s="81">
        <v>0</v>
      </c>
      <c r="L1151" s="81">
        <v>0</v>
      </c>
      <c r="M1151" s="81">
        <v>0</v>
      </c>
      <c r="N1151" s="81">
        <v>0</v>
      </c>
      <c r="O1151" s="81">
        <v>0</v>
      </c>
      <c r="P1151" s="81">
        <v>0</v>
      </c>
      <c r="Q1151" s="81">
        <v>0</v>
      </c>
      <c r="R1151" s="81">
        <v>0</v>
      </c>
    </row>
    <row r="1152">
      <c r="A1152" s="0" t="s">
        <v>2276</v>
      </c>
      <c r="B1152" s="0" t="s">
        <v>2350</v>
      </c>
      <c r="C1152" s="0" t="s">
        <v>2351</v>
      </c>
      <c r="D1152" s="0" t="s">
        <v>21</v>
      </c>
      <c r="E1152" s="0" t="s">
        <v>945</v>
      </c>
      <c r="F1152" s="0" t="s">
        <v>968</v>
      </c>
      <c r="G1152" s="0">
        <v>45</v>
      </c>
      <c r="H1152" s="0">
        <v>25000</v>
      </c>
      <c r="I1152" s="0" t="s">
        <v>23</v>
      </c>
      <c r="J1152" s="81">
        <v>0</v>
      </c>
      <c r="K1152" s="81">
        <v>0</v>
      </c>
      <c r="L1152" s="81">
        <v>0</v>
      </c>
      <c r="M1152" s="81">
        <v>0</v>
      </c>
      <c r="N1152" s="81">
        <v>0</v>
      </c>
      <c r="O1152" s="81">
        <v>0</v>
      </c>
      <c r="P1152" s="81">
        <v>0</v>
      </c>
      <c r="Q1152" s="81">
        <v>0</v>
      </c>
      <c r="R1152" s="81">
        <v>0</v>
      </c>
    </row>
    <row r="1153">
      <c r="A1153" s="0" t="s">
        <v>2276</v>
      </c>
      <c r="B1153" s="0" t="s">
        <v>2352</v>
      </c>
      <c r="C1153" s="0" t="s">
        <v>2353</v>
      </c>
      <c r="D1153" s="0" t="s">
        <v>21</v>
      </c>
      <c r="E1153" s="0" t="s">
        <v>311</v>
      </c>
      <c r="F1153" s="0" t="s">
        <v>968</v>
      </c>
      <c r="G1153" s="0">
        <v>60</v>
      </c>
      <c r="H1153" s="0">
        <v>25000</v>
      </c>
      <c r="I1153" s="0" t="s">
        <v>23</v>
      </c>
      <c r="J1153" s="81">
        <v>0</v>
      </c>
      <c r="K1153" s="81">
        <v>0</v>
      </c>
      <c r="L1153" s="81">
        <v>0</v>
      </c>
      <c r="M1153" s="81">
        <v>0</v>
      </c>
      <c r="N1153" s="81">
        <v>0</v>
      </c>
      <c r="O1153" s="81">
        <v>0</v>
      </c>
      <c r="P1153" s="81">
        <v>0</v>
      </c>
      <c r="Q1153" s="81">
        <v>0</v>
      </c>
      <c r="R1153" s="81">
        <v>0</v>
      </c>
    </row>
    <row r="1154">
      <c r="A1154" s="0" t="s">
        <v>2276</v>
      </c>
      <c r="B1154" s="0" t="s">
        <v>2354</v>
      </c>
      <c r="C1154" s="0" t="s">
        <v>2355</v>
      </c>
      <c r="D1154" s="0" t="s">
        <v>21</v>
      </c>
      <c r="E1154" s="0" t="s">
        <v>311</v>
      </c>
      <c r="F1154" s="0" t="s">
        <v>968</v>
      </c>
      <c r="G1154" s="0">
        <v>60</v>
      </c>
      <c r="H1154" s="0">
        <v>25000</v>
      </c>
      <c r="I1154" s="0" t="s">
        <v>23</v>
      </c>
      <c r="J1154" s="81">
        <v>7361.93</v>
      </c>
      <c r="K1154" s="81">
        <v>0</v>
      </c>
      <c r="L1154" s="81">
        <v>7361.93</v>
      </c>
      <c r="M1154" s="81">
        <v>0</v>
      </c>
      <c r="N1154" s="81">
        <v>0</v>
      </c>
      <c r="O1154" s="81">
        <v>0</v>
      </c>
      <c r="P1154" s="81">
        <v>0</v>
      </c>
      <c r="Q1154" s="81">
        <v>0</v>
      </c>
      <c r="R1154" s="81">
        <v>0</v>
      </c>
    </row>
    <row r="1155">
      <c r="A1155" s="0" t="s">
        <v>2276</v>
      </c>
      <c r="B1155" s="0" t="s">
        <v>2356</v>
      </c>
      <c r="C1155" s="0" t="s">
        <v>2357</v>
      </c>
      <c r="D1155" s="0" t="s">
        <v>21</v>
      </c>
      <c r="E1155" s="0" t="s">
        <v>311</v>
      </c>
      <c r="F1155" s="0" t="s">
        <v>968</v>
      </c>
      <c r="G1155" s="0">
        <v>60</v>
      </c>
      <c r="H1155" s="0">
        <v>50000</v>
      </c>
      <c r="I1155" s="0" t="s">
        <v>23</v>
      </c>
      <c r="J1155" s="81">
        <v>0</v>
      </c>
      <c r="K1155" s="81">
        <v>0</v>
      </c>
      <c r="L1155" s="81">
        <v>0</v>
      </c>
      <c r="M1155" s="81">
        <v>0</v>
      </c>
      <c r="N1155" s="81">
        <v>0</v>
      </c>
      <c r="O1155" s="81">
        <v>0</v>
      </c>
      <c r="P1155" s="81">
        <v>0</v>
      </c>
      <c r="Q1155" s="81">
        <v>0</v>
      </c>
      <c r="R1155" s="81">
        <v>0</v>
      </c>
    </row>
    <row r="1156">
      <c r="A1156" s="0" t="s">
        <v>2276</v>
      </c>
      <c r="B1156" s="0" t="s">
        <v>2358</v>
      </c>
      <c r="C1156" s="0" t="s">
        <v>2359</v>
      </c>
      <c r="D1156" s="0" t="s">
        <v>21</v>
      </c>
      <c r="E1156" s="0" t="s">
        <v>311</v>
      </c>
      <c r="F1156" s="0" t="s">
        <v>968</v>
      </c>
      <c r="G1156" s="0">
        <v>60</v>
      </c>
      <c r="H1156" s="0">
        <v>100000</v>
      </c>
      <c r="I1156" s="0" t="s">
        <v>23</v>
      </c>
      <c r="J1156" s="81">
        <v>0</v>
      </c>
      <c r="K1156" s="81">
        <v>0</v>
      </c>
      <c r="L1156" s="81">
        <v>0</v>
      </c>
      <c r="M1156" s="81">
        <v>0</v>
      </c>
      <c r="N1156" s="81">
        <v>0</v>
      </c>
      <c r="O1156" s="81">
        <v>0</v>
      </c>
      <c r="P1156" s="81">
        <v>0</v>
      </c>
      <c r="Q1156" s="81">
        <v>0</v>
      </c>
      <c r="R1156" s="81">
        <v>0</v>
      </c>
    </row>
    <row r="1157">
      <c r="A1157" s="0" t="s">
        <v>2276</v>
      </c>
      <c r="B1157" s="0" t="s">
        <v>2360</v>
      </c>
      <c r="C1157" s="0" t="s">
        <v>2361</v>
      </c>
      <c r="D1157" s="0" t="s">
        <v>21</v>
      </c>
      <c r="E1157" s="0" t="s">
        <v>311</v>
      </c>
      <c r="F1157" s="0" t="s">
        <v>968</v>
      </c>
      <c r="G1157" s="0">
        <v>45</v>
      </c>
      <c r="H1157" s="0">
        <v>250000</v>
      </c>
      <c r="I1157" s="0" t="s">
        <v>23</v>
      </c>
      <c r="J1157" s="81">
        <v>0</v>
      </c>
      <c r="K1157" s="81">
        <v>87209.2</v>
      </c>
      <c r="L1157" s="81">
        <v>87209.2</v>
      </c>
      <c r="M1157" s="81">
        <v>0</v>
      </c>
      <c r="N1157" s="81">
        <v>0</v>
      </c>
      <c r="O1157" s="81">
        <v>0</v>
      </c>
      <c r="P1157" s="81">
        <v>0</v>
      </c>
      <c r="Q1157" s="81">
        <v>0</v>
      </c>
      <c r="R1157" s="81">
        <v>0</v>
      </c>
    </row>
    <row r="1158">
      <c r="A1158" s="0" t="s">
        <v>2276</v>
      </c>
      <c r="B1158" s="0" t="s">
        <v>2362</v>
      </c>
      <c r="C1158" s="0" t="s">
        <v>2363</v>
      </c>
      <c r="D1158" s="0" t="s">
        <v>21</v>
      </c>
      <c r="E1158" s="0" t="s">
        <v>311</v>
      </c>
      <c r="F1158" s="0" t="s">
        <v>968</v>
      </c>
      <c r="G1158" s="0">
        <v>60</v>
      </c>
      <c r="H1158" s="0">
        <v>250000</v>
      </c>
      <c r="I1158" s="0" t="s">
        <v>23</v>
      </c>
      <c r="J1158" s="81">
        <v>0</v>
      </c>
      <c r="K1158" s="81">
        <v>0</v>
      </c>
      <c r="L1158" s="81">
        <v>0</v>
      </c>
      <c r="M1158" s="81">
        <v>0</v>
      </c>
      <c r="N1158" s="81">
        <v>0</v>
      </c>
      <c r="O1158" s="81">
        <v>0</v>
      </c>
      <c r="P1158" s="81">
        <v>0</v>
      </c>
      <c r="Q1158" s="81">
        <v>0</v>
      </c>
      <c r="R1158" s="81">
        <v>0</v>
      </c>
    </row>
    <row r="1159">
      <c r="A1159" s="0" t="s">
        <v>2276</v>
      </c>
      <c r="B1159" s="0" t="s">
        <v>2364</v>
      </c>
      <c r="C1159" s="0" t="s">
        <v>2365</v>
      </c>
      <c r="D1159" s="0" t="s">
        <v>21</v>
      </c>
      <c r="E1159" s="0" t="s">
        <v>311</v>
      </c>
      <c r="F1159" s="0" t="s">
        <v>968</v>
      </c>
      <c r="G1159" s="0">
        <v>60</v>
      </c>
      <c r="H1159" s="0">
        <v>50000</v>
      </c>
      <c r="I1159" s="0" t="s">
        <v>23</v>
      </c>
      <c r="J1159" s="81">
        <v>0</v>
      </c>
      <c r="K1159" s="81">
        <v>0</v>
      </c>
      <c r="L1159" s="81">
        <v>0</v>
      </c>
      <c r="M1159" s="81">
        <v>0</v>
      </c>
      <c r="N1159" s="81">
        <v>0</v>
      </c>
      <c r="O1159" s="81">
        <v>0</v>
      </c>
      <c r="P1159" s="81">
        <v>0</v>
      </c>
      <c r="Q1159" s="81">
        <v>0</v>
      </c>
      <c r="R1159" s="81">
        <v>0</v>
      </c>
    </row>
    <row r="1160">
      <c r="A1160" s="0" t="s">
        <v>2276</v>
      </c>
      <c r="B1160" s="0" t="s">
        <v>2366</v>
      </c>
      <c r="C1160" s="0" t="s">
        <v>2367</v>
      </c>
      <c r="D1160" s="0" t="s">
        <v>21</v>
      </c>
      <c r="E1160" s="0" t="s">
        <v>311</v>
      </c>
      <c r="F1160" s="0" t="s">
        <v>968</v>
      </c>
      <c r="G1160" s="0">
        <v>60</v>
      </c>
      <c r="H1160" s="0">
        <v>2000000</v>
      </c>
      <c r="I1160" s="0" t="s">
        <v>23</v>
      </c>
      <c r="J1160" s="81">
        <v>0</v>
      </c>
      <c r="K1160" s="81">
        <v>0</v>
      </c>
      <c r="L1160" s="81">
        <v>0</v>
      </c>
      <c r="M1160" s="81">
        <v>0</v>
      </c>
      <c r="N1160" s="81">
        <v>0</v>
      </c>
      <c r="O1160" s="81">
        <v>0</v>
      </c>
      <c r="P1160" s="81">
        <v>0</v>
      </c>
      <c r="Q1160" s="81">
        <v>0</v>
      </c>
      <c r="R1160" s="81">
        <v>0</v>
      </c>
    </row>
    <row r="1161">
      <c r="A1161" s="0" t="s">
        <v>2276</v>
      </c>
      <c r="B1161" s="0" t="s">
        <v>2368</v>
      </c>
      <c r="C1161" s="0" t="s">
        <v>2369</v>
      </c>
      <c r="D1161" s="0" t="s">
        <v>21</v>
      </c>
      <c r="E1161" s="0" t="s">
        <v>311</v>
      </c>
      <c r="F1161" s="0" t="s">
        <v>968</v>
      </c>
      <c r="G1161" s="0">
        <v>0</v>
      </c>
      <c r="H1161" s="0">
        <v>0</v>
      </c>
      <c r="I1161" s="0" t="s">
        <v>23</v>
      </c>
      <c r="J1161" s="81">
        <v>0</v>
      </c>
      <c r="K1161" s="81">
        <v>0</v>
      </c>
      <c r="L1161" s="81">
        <v>0</v>
      </c>
      <c r="M1161" s="81">
        <v>0</v>
      </c>
      <c r="N1161" s="81">
        <v>0</v>
      </c>
      <c r="O1161" s="81">
        <v>0</v>
      </c>
      <c r="P1161" s="81">
        <v>0</v>
      </c>
      <c r="Q1161" s="81">
        <v>0</v>
      </c>
      <c r="R1161" s="81">
        <v>0</v>
      </c>
    </row>
    <row r="1162">
      <c r="A1162" s="0" t="s">
        <v>2276</v>
      </c>
      <c r="B1162" s="0" t="s">
        <v>2370</v>
      </c>
      <c r="C1162" s="0" t="s">
        <v>2371</v>
      </c>
      <c r="D1162" s="0" t="s">
        <v>21</v>
      </c>
      <c r="E1162" s="0" t="s">
        <v>311</v>
      </c>
      <c r="F1162" s="0" t="s">
        <v>968</v>
      </c>
      <c r="G1162" s="0">
        <v>60</v>
      </c>
      <c r="H1162" s="0">
        <v>500000</v>
      </c>
      <c r="I1162" s="0" t="s">
        <v>23</v>
      </c>
      <c r="J1162" s="81">
        <v>142869.45</v>
      </c>
      <c r="K1162" s="81">
        <v>0</v>
      </c>
      <c r="L1162" s="81">
        <v>142869.45</v>
      </c>
      <c r="M1162" s="81">
        <v>0</v>
      </c>
      <c r="N1162" s="81">
        <v>0</v>
      </c>
      <c r="O1162" s="81">
        <v>0</v>
      </c>
      <c r="P1162" s="81">
        <v>0</v>
      </c>
      <c r="Q1162" s="81">
        <v>0</v>
      </c>
      <c r="R1162" s="81">
        <v>0</v>
      </c>
    </row>
    <row r="1163">
      <c r="A1163" s="0" t="s">
        <v>2372</v>
      </c>
      <c r="B1163" s="0" t="s">
        <v>2373</v>
      </c>
      <c r="C1163" s="0" t="s">
        <v>2374</v>
      </c>
      <c r="D1163" s="0" t="s">
        <v>21</v>
      </c>
      <c r="E1163" s="0" t="s">
        <v>32</v>
      </c>
      <c r="F1163" s="0" t="s">
        <v>33</v>
      </c>
      <c r="G1163" s="0">
        <v>45</v>
      </c>
      <c r="H1163" s="0">
        <v>0</v>
      </c>
      <c r="I1163" s="0" t="s">
        <v>23</v>
      </c>
      <c r="J1163" s="81">
        <v>0</v>
      </c>
      <c r="K1163" s="81">
        <v>0</v>
      </c>
      <c r="L1163" s="81">
        <v>0</v>
      </c>
      <c r="M1163" s="81">
        <v>0</v>
      </c>
      <c r="N1163" s="81">
        <v>0</v>
      </c>
      <c r="O1163" s="81">
        <v>0</v>
      </c>
      <c r="P1163" s="81">
        <v>0</v>
      </c>
      <c r="Q1163" s="81">
        <v>0</v>
      </c>
      <c r="R1163" s="81">
        <v>0</v>
      </c>
    </row>
    <row r="1164">
      <c r="A1164" s="0" t="s">
        <v>2372</v>
      </c>
      <c r="B1164" s="0" t="s">
        <v>2375</v>
      </c>
      <c r="C1164" s="0" t="s">
        <v>2376</v>
      </c>
      <c r="D1164" s="0" t="s">
        <v>21</v>
      </c>
      <c r="E1164" s="0" t="s">
        <v>32</v>
      </c>
      <c r="F1164" s="0" t="s">
        <v>33</v>
      </c>
      <c r="G1164" s="0">
        <v>45</v>
      </c>
      <c r="H1164" s="0">
        <v>0</v>
      </c>
      <c r="I1164" s="0" t="s">
        <v>23</v>
      </c>
      <c r="J1164" s="81">
        <v>0</v>
      </c>
      <c r="K1164" s="81">
        <v>0</v>
      </c>
      <c r="L1164" s="81">
        <v>0</v>
      </c>
      <c r="M1164" s="81">
        <v>0</v>
      </c>
      <c r="N1164" s="81">
        <v>0</v>
      </c>
      <c r="O1164" s="81">
        <v>0</v>
      </c>
      <c r="P1164" s="81">
        <v>0</v>
      </c>
      <c r="Q1164" s="81">
        <v>0</v>
      </c>
      <c r="R1164" s="81">
        <v>0</v>
      </c>
    </row>
    <row r="1165">
      <c r="A1165" s="0" t="s">
        <v>2372</v>
      </c>
      <c r="B1165" s="0" t="s">
        <v>2377</v>
      </c>
      <c r="C1165" s="0" t="s">
        <v>2378</v>
      </c>
      <c r="D1165" s="0" t="s">
        <v>21</v>
      </c>
      <c r="E1165" s="0" t="s">
        <v>32</v>
      </c>
      <c r="F1165" s="0" t="s">
        <v>33</v>
      </c>
      <c r="G1165" s="0">
        <v>45</v>
      </c>
      <c r="H1165" s="0">
        <v>10000</v>
      </c>
      <c r="I1165" s="0" t="s">
        <v>23</v>
      </c>
      <c r="J1165" s="81">
        <v>0</v>
      </c>
      <c r="K1165" s="81">
        <v>0</v>
      </c>
      <c r="L1165" s="81">
        <v>0</v>
      </c>
      <c r="M1165" s="81">
        <v>0</v>
      </c>
      <c r="N1165" s="81">
        <v>0</v>
      </c>
      <c r="O1165" s="81">
        <v>0</v>
      </c>
      <c r="P1165" s="81">
        <v>0</v>
      </c>
      <c r="Q1165" s="81">
        <v>0</v>
      </c>
      <c r="R1165" s="81">
        <v>0</v>
      </c>
    </row>
    <row r="1166">
      <c r="A1166" s="0" t="s">
        <v>2372</v>
      </c>
      <c r="B1166" s="0" t="s">
        <v>2379</v>
      </c>
      <c r="C1166" s="0" t="s">
        <v>2380</v>
      </c>
      <c r="D1166" s="0" t="s">
        <v>21</v>
      </c>
      <c r="E1166" s="0" t="s">
        <v>311</v>
      </c>
      <c r="F1166" s="0" t="s">
        <v>33</v>
      </c>
      <c r="G1166" s="0">
        <v>0</v>
      </c>
      <c r="H1166" s="0">
        <v>0</v>
      </c>
      <c r="I1166" s="0" t="s">
        <v>23</v>
      </c>
      <c r="J1166" s="81">
        <v>0</v>
      </c>
      <c r="K1166" s="81">
        <v>155921.41</v>
      </c>
      <c r="L1166" s="81">
        <v>155921.41</v>
      </c>
      <c r="M1166" s="81">
        <v>0</v>
      </c>
      <c r="N1166" s="81">
        <v>0</v>
      </c>
      <c r="O1166" s="81">
        <v>0</v>
      </c>
      <c r="P1166" s="81">
        <v>0</v>
      </c>
      <c r="Q1166" s="81">
        <v>0</v>
      </c>
      <c r="R1166" s="81">
        <v>0</v>
      </c>
    </row>
    <row r="1167">
      <c r="A1167" s="0" t="s">
        <v>2372</v>
      </c>
      <c r="B1167" s="0" t="s">
        <v>2381</v>
      </c>
      <c r="C1167" s="0" t="s">
        <v>2382</v>
      </c>
      <c r="D1167" s="0" t="s">
        <v>21</v>
      </c>
      <c r="E1167" s="0" t="s">
        <v>311</v>
      </c>
      <c r="F1167" s="0" t="s">
        <v>33</v>
      </c>
      <c r="G1167" s="0">
        <v>60</v>
      </c>
      <c r="H1167" s="0">
        <v>30000</v>
      </c>
      <c r="I1167" s="0" t="s">
        <v>23</v>
      </c>
      <c r="J1167" s="81">
        <v>25439.96</v>
      </c>
      <c r="K1167" s="81">
        <v>0</v>
      </c>
      <c r="L1167" s="81">
        <v>25439.96</v>
      </c>
      <c r="M1167" s="81">
        <v>0</v>
      </c>
      <c r="N1167" s="81">
        <v>0</v>
      </c>
      <c r="O1167" s="81">
        <v>0</v>
      </c>
      <c r="P1167" s="81">
        <v>0</v>
      </c>
      <c r="Q1167" s="81">
        <v>0</v>
      </c>
      <c r="R1167" s="81">
        <v>0</v>
      </c>
    </row>
    <row r="1168">
      <c r="A1168" s="0" t="s">
        <v>2372</v>
      </c>
      <c r="B1168" s="0" t="s">
        <v>2383</v>
      </c>
      <c r="C1168" s="0" t="s">
        <v>2384</v>
      </c>
      <c r="D1168" s="0" t="s">
        <v>21</v>
      </c>
      <c r="E1168" s="0" t="s">
        <v>311</v>
      </c>
      <c r="F1168" s="0" t="s">
        <v>33</v>
      </c>
      <c r="G1168" s="0">
        <v>45</v>
      </c>
      <c r="H1168" s="0">
        <v>25000</v>
      </c>
      <c r="I1168" s="0" t="s">
        <v>23</v>
      </c>
      <c r="J1168" s="81">
        <v>0</v>
      </c>
      <c r="K1168" s="81">
        <v>0</v>
      </c>
      <c r="L1168" s="81">
        <v>0</v>
      </c>
      <c r="M1168" s="81">
        <v>0</v>
      </c>
      <c r="N1168" s="81">
        <v>0</v>
      </c>
      <c r="O1168" s="81">
        <v>0</v>
      </c>
      <c r="P1168" s="81">
        <v>0</v>
      </c>
      <c r="Q1168" s="81">
        <v>0</v>
      </c>
      <c r="R1168" s="81">
        <v>0</v>
      </c>
    </row>
    <row r="1169">
      <c r="A1169" s="0" t="s">
        <v>2372</v>
      </c>
      <c r="B1169" s="0" t="s">
        <v>2385</v>
      </c>
      <c r="C1169" s="0" t="s">
        <v>2386</v>
      </c>
      <c r="D1169" s="0" t="s">
        <v>21</v>
      </c>
      <c r="E1169" s="0" t="s">
        <v>32</v>
      </c>
      <c r="F1169" s="0" t="s">
        <v>33</v>
      </c>
      <c r="G1169" s="0">
        <v>45</v>
      </c>
      <c r="H1169" s="0">
        <v>0</v>
      </c>
      <c r="I1169" s="0" t="s">
        <v>23</v>
      </c>
      <c r="J1169" s="81">
        <v>0</v>
      </c>
      <c r="K1169" s="81">
        <v>0</v>
      </c>
      <c r="L1169" s="81">
        <v>0</v>
      </c>
      <c r="M1169" s="81">
        <v>0</v>
      </c>
      <c r="N1169" s="81">
        <v>0</v>
      </c>
      <c r="O1169" s="81">
        <v>0</v>
      </c>
      <c r="P1169" s="81">
        <v>0</v>
      </c>
      <c r="Q1169" s="81">
        <v>0</v>
      </c>
      <c r="R1169" s="81">
        <v>0</v>
      </c>
    </row>
    <row r="1170">
      <c r="A1170" s="0" t="s">
        <v>2372</v>
      </c>
      <c r="B1170" s="0" t="s">
        <v>2387</v>
      </c>
      <c r="C1170" s="0" t="s">
        <v>2388</v>
      </c>
      <c r="D1170" s="0" t="s">
        <v>21</v>
      </c>
      <c r="E1170" s="0" t="s">
        <v>2388</v>
      </c>
      <c r="F1170" s="0" t="s">
        <v>33</v>
      </c>
      <c r="G1170" s="0">
        <v>45</v>
      </c>
      <c r="H1170" s="0">
        <v>0</v>
      </c>
      <c r="I1170" s="0" t="s">
        <v>23</v>
      </c>
      <c r="J1170" s="81">
        <v>0</v>
      </c>
      <c r="K1170" s="81">
        <v>84883.86</v>
      </c>
      <c r="L1170" s="81">
        <v>84883.86</v>
      </c>
      <c r="M1170" s="81">
        <v>0</v>
      </c>
      <c r="N1170" s="81">
        <v>0</v>
      </c>
      <c r="O1170" s="81">
        <v>0</v>
      </c>
      <c r="P1170" s="81">
        <v>0</v>
      </c>
      <c r="Q1170" s="81">
        <v>0</v>
      </c>
      <c r="R1170" s="81">
        <v>0</v>
      </c>
    </row>
    <row r="1171">
      <c r="A1171" s="0" t="s">
        <v>2372</v>
      </c>
      <c r="B1171" s="0" t="s">
        <v>2389</v>
      </c>
      <c r="C1171" s="0" t="s">
        <v>2390</v>
      </c>
      <c r="D1171" s="0" t="s">
        <v>21</v>
      </c>
      <c r="E1171" s="0" t="s">
        <v>32</v>
      </c>
      <c r="F1171" s="0" t="s">
        <v>33</v>
      </c>
      <c r="G1171" s="0">
        <v>0</v>
      </c>
      <c r="H1171" s="0">
        <v>0</v>
      </c>
      <c r="I1171" s="0" t="s">
        <v>23</v>
      </c>
      <c r="J1171" s="81">
        <v>0</v>
      </c>
      <c r="K1171" s="81">
        <v>0</v>
      </c>
      <c r="L1171" s="81">
        <v>0</v>
      </c>
      <c r="M1171" s="81">
        <v>0</v>
      </c>
      <c r="N1171" s="81">
        <v>0</v>
      </c>
      <c r="O1171" s="81">
        <v>0</v>
      </c>
      <c r="P1171" s="81">
        <v>0</v>
      </c>
      <c r="Q1171" s="81">
        <v>0</v>
      </c>
      <c r="R1171" s="81">
        <v>0</v>
      </c>
    </row>
    <row r="1172">
      <c r="A1172" s="0" t="s">
        <v>2372</v>
      </c>
      <c r="B1172" s="0" t="s">
        <v>2391</v>
      </c>
      <c r="C1172" s="0" t="s">
        <v>2392</v>
      </c>
      <c r="D1172" s="0" t="s">
        <v>21</v>
      </c>
      <c r="E1172" s="0" t="s">
        <v>32</v>
      </c>
      <c r="F1172" s="0" t="s">
        <v>33</v>
      </c>
      <c r="G1172" s="0">
        <v>45</v>
      </c>
      <c r="H1172" s="0">
        <v>50000</v>
      </c>
      <c r="I1172" s="0" t="s">
        <v>23</v>
      </c>
      <c r="J1172" s="81">
        <v>0</v>
      </c>
      <c r="K1172" s="81">
        <v>0</v>
      </c>
      <c r="L1172" s="81">
        <v>0</v>
      </c>
      <c r="M1172" s="81">
        <v>0</v>
      </c>
      <c r="N1172" s="81">
        <v>0</v>
      </c>
      <c r="O1172" s="81">
        <v>0</v>
      </c>
      <c r="P1172" s="81">
        <v>0</v>
      </c>
      <c r="Q1172" s="81">
        <v>0</v>
      </c>
      <c r="R1172" s="81">
        <v>0</v>
      </c>
    </row>
    <row r="1173">
      <c r="A1173" s="0" t="s">
        <v>2372</v>
      </c>
      <c r="B1173" s="0" t="s">
        <v>2393</v>
      </c>
      <c r="C1173" s="0" t="s">
        <v>2394</v>
      </c>
      <c r="D1173" s="0" t="s">
        <v>21</v>
      </c>
      <c r="E1173" s="0" t="s">
        <v>46</v>
      </c>
      <c r="F1173" s="0" t="s">
        <v>33</v>
      </c>
      <c r="G1173" s="0">
        <v>45</v>
      </c>
      <c r="H1173" s="0">
        <v>50000</v>
      </c>
      <c r="I1173" s="0" t="s">
        <v>23</v>
      </c>
      <c r="J1173" s="81">
        <v>0</v>
      </c>
      <c r="K1173" s="81">
        <v>0</v>
      </c>
      <c r="L1173" s="81">
        <v>0</v>
      </c>
      <c r="M1173" s="81">
        <v>0</v>
      </c>
      <c r="N1173" s="81">
        <v>0</v>
      </c>
      <c r="O1173" s="81">
        <v>0</v>
      </c>
      <c r="P1173" s="81">
        <v>0</v>
      </c>
      <c r="Q1173" s="81">
        <v>42300</v>
      </c>
      <c r="R1173" s="81">
        <v>0</v>
      </c>
    </row>
    <row r="1174">
      <c r="A1174" s="0" t="s">
        <v>2372</v>
      </c>
      <c r="B1174" s="0" t="s">
        <v>2395</v>
      </c>
      <c r="C1174" s="0" t="s">
        <v>2396</v>
      </c>
      <c r="D1174" s="0" t="s">
        <v>21</v>
      </c>
      <c r="E1174" s="0" t="s">
        <v>22</v>
      </c>
      <c r="F1174" s="0" t="s">
        <v>33</v>
      </c>
      <c r="G1174" s="0">
        <v>45</v>
      </c>
      <c r="H1174" s="0">
        <v>25000</v>
      </c>
      <c r="I1174" s="0" t="s">
        <v>23</v>
      </c>
      <c r="J1174" s="81">
        <v>0</v>
      </c>
      <c r="K1174" s="81">
        <v>0</v>
      </c>
      <c r="L1174" s="81">
        <v>0</v>
      </c>
      <c r="M1174" s="81">
        <v>0</v>
      </c>
      <c r="N1174" s="81">
        <v>0</v>
      </c>
      <c r="O1174" s="81">
        <v>0</v>
      </c>
      <c r="P1174" s="81">
        <v>0</v>
      </c>
      <c r="Q1174" s="81">
        <v>0</v>
      </c>
      <c r="R1174" s="81">
        <v>0</v>
      </c>
    </row>
    <row r="1175">
      <c r="A1175" s="0" t="s">
        <v>2372</v>
      </c>
      <c r="B1175" s="0" t="s">
        <v>2397</v>
      </c>
      <c r="C1175" s="0" t="s">
        <v>2398</v>
      </c>
      <c r="D1175" s="0" t="s">
        <v>21</v>
      </c>
      <c r="E1175" s="0" t="s">
        <v>32</v>
      </c>
      <c r="F1175" s="0" t="s">
        <v>33</v>
      </c>
      <c r="G1175" s="0">
        <v>45</v>
      </c>
      <c r="H1175" s="0">
        <v>0</v>
      </c>
      <c r="I1175" s="0" t="s">
        <v>23</v>
      </c>
      <c r="J1175" s="81">
        <v>0</v>
      </c>
      <c r="K1175" s="81">
        <v>0</v>
      </c>
      <c r="L1175" s="81">
        <v>0</v>
      </c>
      <c r="M1175" s="81">
        <v>0</v>
      </c>
      <c r="N1175" s="81">
        <v>0</v>
      </c>
      <c r="O1175" s="81">
        <v>0</v>
      </c>
      <c r="P1175" s="81">
        <v>0</v>
      </c>
      <c r="Q1175" s="81">
        <v>0</v>
      </c>
      <c r="R1175" s="81">
        <v>0</v>
      </c>
    </row>
    <row r="1176">
      <c r="A1176" s="0" t="s">
        <v>2372</v>
      </c>
      <c r="B1176" s="0" t="s">
        <v>2399</v>
      </c>
      <c r="C1176" s="0" t="s">
        <v>2400</v>
      </c>
      <c r="D1176" s="0" t="s">
        <v>21</v>
      </c>
      <c r="E1176" s="0" t="s">
        <v>22</v>
      </c>
      <c r="F1176" s="0" t="s">
        <v>33</v>
      </c>
      <c r="G1176" s="0">
        <v>45</v>
      </c>
      <c r="H1176" s="0">
        <v>0</v>
      </c>
      <c r="I1176" s="0" t="s">
        <v>23</v>
      </c>
      <c r="J1176" s="81">
        <v>0</v>
      </c>
      <c r="K1176" s="81">
        <v>-35381.25</v>
      </c>
      <c r="L1176" s="81">
        <v>-35381.25</v>
      </c>
      <c r="M1176" s="81">
        <v>0</v>
      </c>
      <c r="N1176" s="81">
        <v>0</v>
      </c>
      <c r="O1176" s="81">
        <v>0</v>
      </c>
      <c r="P1176" s="81">
        <v>0</v>
      </c>
      <c r="Q1176" s="81">
        <v>0</v>
      </c>
      <c r="R1176" s="81">
        <v>0</v>
      </c>
    </row>
    <row r="1177">
      <c r="A1177" s="0" t="s">
        <v>2372</v>
      </c>
      <c r="B1177" s="0" t="s">
        <v>2401</v>
      </c>
      <c r="C1177" s="0" t="s">
        <v>2402</v>
      </c>
      <c r="D1177" s="0" t="s">
        <v>21</v>
      </c>
      <c r="E1177" s="0" t="s">
        <v>32</v>
      </c>
      <c r="F1177" s="0" t="s">
        <v>33</v>
      </c>
      <c r="G1177" s="0">
        <v>45</v>
      </c>
      <c r="H1177" s="0">
        <v>0</v>
      </c>
      <c r="I1177" s="0" t="s">
        <v>23</v>
      </c>
      <c r="J1177" s="81">
        <v>0</v>
      </c>
      <c r="K1177" s="81">
        <v>0</v>
      </c>
      <c r="L1177" s="81">
        <v>0</v>
      </c>
      <c r="M1177" s="81">
        <v>0</v>
      </c>
      <c r="N1177" s="81">
        <v>0</v>
      </c>
      <c r="O1177" s="81">
        <v>0</v>
      </c>
      <c r="P1177" s="81">
        <v>0</v>
      </c>
      <c r="Q1177" s="81">
        <v>0</v>
      </c>
      <c r="R1177" s="81">
        <v>0</v>
      </c>
    </row>
    <row r="1178">
      <c r="A1178" s="0" t="s">
        <v>2372</v>
      </c>
      <c r="B1178" s="0" t="s">
        <v>2403</v>
      </c>
      <c r="C1178" s="0" t="s">
        <v>2404</v>
      </c>
      <c r="D1178" s="0" t="s">
        <v>21</v>
      </c>
      <c r="E1178" s="0" t="s">
        <v>46</v>
      </c>
      <c r="F1178" s="0" t="s">
        <v>33</v>
      </c>
      <c r="G1178" s="0">
        <v>30</v>
      </c>
      <c r="H1178" s="0">
        <v>400000</v>
      </c>
      <c r="I1178" s="0" t="s">
        <v>23</v>
      </c>
      <c r="J1178" s="81">
        <v>15599.98</v>
      </c>
      <c r="K1178" s="81">
        <v>0</v>
      </c>
      <c r="L1178" s="81">
        <v>15599.98</v>
      </c>
      <c r="M1178" s="81">
        <v>0</v>
      </c>
      <c r="N1178" s="81">
        <v>0</v>
      </c>
      <c r="O1178" s="81">
        <v>0</v>
      </c>
      <c r="P1178" s="81">
        <v>0</v>
      </c>
      <c r="Q1178" s="81">
        <v>425609.57</v>
      </c>
      <c r="R1178" s="81">
        <v>0</v>
      </c>
    </row>
    <row r="1179">
      <c r="A1179" s="0" t="s">
        <v>2372</v>
      </c>
      <c r="B1179" s="0" t="s">
        <v>2405</v>
      </c>
      <c r="C1179" s="0" t="s">
        <v>2406</v>
      </c>
      <c r="D1179" s="0" t="s">
        <v>21</v>
      </c>
      <c r="E1179" s="0" t="s">
        <v>311</v>
      </c>
      <c r="F1179" s="0" t="s">
        <v>33</v>
      </c>
      <c r="G1179" s="0">
        <v>45</v>
      </c>
      <c r="H1179" s="0">
        <v>20000</v>
      </c>
      <c r="I1179" s="0" t="s">
        <v>23</v>
      </c>
      <c r="J1179" s="81">
        <v>0</v>
      </c>
      <c r="K1179" s="81">
        <v>0</v>
      </c>
      <c r="L1179" s="81">
        <v>0</v>
      </c>
      <c r="M1179" s="81">
        <v>0</v>
      </c>
      <c r="N1179" s="81">
        <v>0</v>
      </c>
      <c r="O1179" s="81">
        <v>0</v>
      </c>
      <c r="P1179" s="81">
        <v>0</v>
      </c>
      <c r="Q1179" s="81">
        <v>0</v>
      </c>
      <c r="R1179" s="81">
        <v>0</v>
      </c>
    </row>
    <row r="1180">
      <c r="A1180" s="0" t="s">
        <v>2372</v>
      </c>
      <c r="B1180" s="0" t="s">
        <v>2407</v>
      </c>
      <c r="C1180" s="0" t="s">
        <v>2408</v>
      </c>
      <c r="D1180" s="0" t="s">
        <v>21</v>
      </c>
      <c r="E1180" s="0" t="s">
        <v>46</v>
      </c>
      <c r="F1180" s="0" t="s">
        <v>33</v>
      </c>
      <c r="G1180" s="0">
        <v>30</v>
      </c>
      <c r="H1180" s="0">
        <v>25000</v>
      </c>
      <c r="I1180" s="0" t="s">
        <v>23</v>
      </c>
      <c r="J1180" s="81">
        <v>0</v>
      </c>
      <c r="K1180" s="81">
        <v>0</v>
      </c>
      <c r="L1180" s="81">
        <v>0</v>
      </c>
      <c r="M1180" s="81">
        <v>0</v>
      </c>
      <c r="N1180" s="81">
        <v>0</v>
      </c>
      <c r="O1180" s="81">
        <v>0</v>
      </c>
      <c r="P1180" s="81">
        <v>0</v>
      </c>
      <c r="Q1180" s="81">
        <v>0</v>
      </c>
      <c r="R1180" s="81">
        <v>0</v>
      </c>
    </row>
    <row r="1181">
      <c r="A1181" s="0" t="s">
        <v>2372</v>
      </c>
      <c r="B1181" s="0" t="s">
        <v>2409</v>
      </c>
      <c r="C1181" s="0" t="s">
        <v>2410</v>
      </c>
      <c r="D1181" s="0" t="s">
        <v>21</v>
      </c>
      <c r="E1181" s="0" t="s">
        <v>46</v>
      </c>
      <c r="F1181" s="0" t="s">
        <v>33</v>
      </c>
      <c r="G1181" s="0">
        <v>0</v>
      </c>
      <c r="H1181" s="0">
        <v>0</v>
      </c>
      <c r="I1181" s="0" t="s">
        <v>23</v>
      </c>
      <c r="J1181" s="81">
        <v>0</v>
      </c>
      <c r="K1181" s="81">
        <v>0</v>
      </c>
      <c r="L1181" s="81">
        <v>0</v>
      </c>
      <c r="M1181" s="81">
        <v>0</v>
      </c>
      <c r="N1181" s="81">
        <v>0</v>
      </c>
      <c r="O1181" s="81">
        <v>0</v>
      </c>
      <c r="P1181" s="81">
        <v>0</v>
      </c>
      <c r="Q1181" s="81">
        <v>0</v>
      </c>
      <c r="R1181" s="81">
        <v>0</v>
      </c>
    </row>
    <row r="1182">
      <c r="A1182" s="0" t="s">
        <v>2372</v>
      </c>
      <c r="B1182" s="0" t="s">
        <v>2411</v>
      </c>
      <c r="C1182" s="0" t="s">
        <v>2412</v>
      </c>
      <c r="D1182" s="0" t="s">
        <v>21</v>
      </c>
      <c r="E1182" s="0" t="s">
        <v>32</v>
      </c>
      <c r="F1182" s="0" t="s">
        <v>33</v>
      </c>
      <c r="G1182" s="0">
        <v>45</v>
      </c>
      <c r="H1182" s="0">
        <v>0</v>
      </c>
      <c r="I1182" s="0" t="s">
        <v>23</v>
      </c>
      <c r="J1182" s="81">
        <v>0</v>
      </c>
      <c r="K1182" s="81">
        <v>0</v>
      </c>
      <c r="L1182" s="81">
        <v>0</v>
      </c>
      <c r="M1182" s="81">
        <v>0</v>
      </c>
      <c r="N1182" s="81">
        <v>0</v>
      </c>
      <c r="O1182" s="81">
        <v>0</v>
      </c>
      <c r="P1182" s="81">
        <v>0</v>
      </c>
      <c r="Q1182" s="81">
        <v>0</v>
      </c>
      <c r="R1182" s="81">
        <v>0</v>
      </c>
    </row>
    <row r="1183">
      <c r="A1183" s="0" t="s">
        <v>2372</v>
      </c>
      <c r="B1183" s="0" t="s">
        <v>2413</v>
      </c>
      <c r="C1183" s="0" t="s">
        <v>2414</v>
      </c>
      <c r="D1183" s="0" t="s">
        <v>21</v>
      </c>
      <c r="E1183" s="0" t="s">
        <v>46</v>
      </c>
      <c r="F1183" s="0" t="s">
        <v>33</v>
      </c>
      <c r="G1183" s="0">
        <v>30</v>
      </c>
      <c r="H1183" s="0">
        <v>60000</v>
      </c>
      <c r="I1183" s="0" t="s">
        <v>23</v>
      </c>
      <c r="J1183" s="81">
        <v>58865.57</v>
      </c>
      <c r="K1183" s="81">
        <v>0</v>
      </c>
      <c r="L1183" s="81">
        <v>58865.57</v>
      </c>
      <c r="M1183" s="81">
        <v>0</v>
      </c>
      <c r="N1183" s="81">
        <v>10360</v>
      </c>
      <c r="O1183" s="81">
        <v>10360</v>
      </c>
      <c r="P1183" s="81">
        <v>0.14965568358628179</v>
      </c>
      <c r="Q1183" s="81">
        <v>0</v>
      </c>
      <c r="R1183" s="81">
        <v>167540.19</v>
      </c>
    </row>
    <row r="1184">
      <c r="A1184" s="0" t="s">
        <v>2372</v>
      </c>
      <c r="B1184" s="0" t="s">
        <v>2415</v>
      </c>
      <c r="C1184" s="0" t="s">
        <v>2416</v>
      </c>
      <c r="D1184" s="0" t="s">
        <v>21</v>
      </c>
      <c r="E1184" s="0" t="s">
        <v>32</v>
      </c>
      <c r="F1184" s="0" t="s">
        <v>33</v>
      </c>
      <c r="G1184" s="0">
        <v>0</v>
      </c>
      <c r="H1184" s="0">
        <v>0</v>
      </c>
      <c r="I1184" s="0" t="s">
        <v>23</v>
      </c>
      <c r="J1184" s="81">
        <v>0</v>
      </c>
      <c r="K1184" s="81">
        <v>0</v>
      </c>
      <c r="L1184" s="81">
        <v>0</v>
      </c>
      <c r="M1184" s="81">
        <v>0</v>
      </c>
      <c r="N1184" s="81">
        <v>0</v>
      </c>
      <c r="O1184" s="81">
        <v>0</v>
      </c>
      <c r="P1184" s="81">
        <v>0</v>
      </c>
      <c r="Q1184" s="81">
        <v>0</v>
      </c>
      <c r="R1184" s="81">
        <v>0</v>
      </c>
    </row>
    <row r="1185">
      <c r="A1185" s="0" t="s">
        <v>2372</v>
      </c>
      <c r="B1185" s="0" t="s">
        <v>2417</v>
      </c>
      <c r="C1185" s="0" t="s">
        <v>2418</v>
      </c>
      <c r="D1185" s="0" t="s">
        <v>21</v>
      </c>
      <c r="E1185" s="0" t="s">
        <v>32</v>
      </c>
      <c r="F1185" s="0" t="s">
        <v>33</v>
      </c>
      <c r="G1185" s="0">
        <v>45</v>
      </c>
      <c r="H1185" s="0">
        <v>0</v>
      </c>
      <c r="I1185" s="0" t="s">
        <v>23</v>
      </c>
      <c r="J1185" s="81">
        <v>0</v>
      </c>
      <c r="K1185" s="81">
        <v>0</v>
      </c>
      <c r="L1185" s="81">
        <v>0</v>
      </c>
      <c r="M1185" s="81">
        <v>0</v>
      </c>
      <c r="N1185" s="81">
        <v>0</v>
      </c>
      <c r="O1185" s="81">
        <v>0</v>
      </c>
      <c r="P1185" s="81">
        <v>0</v>
      </c>
      <c r="Q1185" s="81">
        <v>0</v>
      </c>
      <c r="R1185" s="81">
        <v>0</v>
      </c>
    </row>
    <row r="1186">
      <c r="A1186" s="0" t="s">
        <v>2372</v>
      </c>
      <c r="B1186" s="0" t="s">
        <v>2419</v>
      </c>
      <c r="C1186" s="0" t="s">
        <v>2420</v>
      </c>
      <c r="D1186" s="0" t="s">
        <v>21</v>
      </c>
      <c r="E1186" s="0" t="s">
        <v>32</v>
      </c>
      <c r="F1186" s="0" t="s">
        <v>33</v>
      </c>
      <c r="G1186" s="0">
        <v>0</v>
      </c>
      <c r="H1186" s="0">
        <v>0</v>
      </c>
      <c r="I1186" s="0" t="s">
        <v>23</v>
      </c>
      <c r="J1186" s="81">
        <v>0</v>
      </c>
      <c r="K1186" s="81">
        <v>0</v>
      </c>
      <c r="L1186" s="81">
        <v>0</v>
      </c>
      <c r="M1186" s="81">
        <v>0</v>
      </c>
      <c r="N1186" s="81">
        <v>0</v>
      </c>
      <c r="O1186" s="81">
        <v>0</v>
      </c>
      <c r="P1186" s="81">
        <v>0</v>
      </c>
      <c r="Q1186" s="81">
        <v>0</v>
      </c>
      <c r="R1186" s="81">
        <v>0</v>
      </c>
    </row>
    <row r="1187">
      <c r="A1187" s="0" t="s">
        <v>2372</v>
      </c>
      <c r="B1187" s="0" t="s">
        <v>2421</v>
      </c>
      <c r="C1187" s="0" t="s">
        <v>2422</v>
      </c>
      <c r="D1187" s="0" t="s">
        <v>21</v>
      </c>
      <c r="E1187" s="0" t="s">
        <v>32</v>
      </c>
      <c r="F1187" s="0" t="s">
        <v>33</v>
      </c>
      <c r="G1187" s="0">
        <v>0</v>
      </c>
      <c r="H1187" s="0">
        <v>0</v>
      </c>
      <c r="I1187" s="0" t="s">
        <v>23</v>
      </c>
      <c r="J1187" s="81">
        <v>0</v>
      </c>
      <c r="K1187" s="81">
        <v>0</v>
      </c>
      <c r="L1187" s="81">
        <v>0</v>
      </c>
      <c r="M1187" s="81">
        <v>0</v>
      </c>
      <c r="N1187" s="81">
        <v>0</v>
      </c>
      <c r="O1187" s="81">
        <v>0</v>
      </c>
      <c r="P1187" s="81">
        <v>0</v>
      </c>
      <c r="Q1187" s="81">
        <v>0</v>
      </c>
      <c r="R1187" s="81">
        <v>0</v>
      </c>
    </row>
    <row r="1188">
      <c r="A1188" s="0" t="s">
        <v>2372</v>
      </c>
      <c r="B1188" s="0" t="s">
        <v>2423</v>
      </c>
      <c r="C1188" s="0" t="s">
        <v>2424</v>
      </c>
      <c r="D1188" s="0" t="s">
        <v>21</v>
      </c>
      <c r="E1188" s="0" t="s">
        <v>32</v>
      </c>
      <c r="F1188" s="0" t="s">
        <v>33</v>
      </c>
      <c r="G1188" s="0">
        <v>0</v>
      </c>
      <c r="H1188" s="0">
        <v>0</v>
      </c>
      <c r="I1188" s="0" t="s">
        <v>23</v>
      </c>
      <c r="J1188" s="81">
        <v>0</v>
      </c>
      <c r="K1188" s="81">
        <v>0</v>
      </c>
      <c r="L1188" s="81">
        <v>0</v>
      </c>
      <c r="M1188" s="81">
        <v>0</v>
      </c>
      <c r="N1188" s="81">
        <v>0</v>
      </c>
      <c r="O1188" s="81">
        <v>0</v>
      </c>
      <c r="P1188" s="81">
        <v>0</v>
      </c>
      <c r="Q1188" s="81">
        <v>0</v>
      </c>
      <c r="R1188" s="81">
        <v>0</v>
      </c>
    </row>
    <row r="1189">
      <c r="A1189" s="0" t="s">
        <v>2372</v>
      </c>
      <c r="B1189" s="0" t="s">
        <v>2425</v>
      </c>
      <c r="C1189" s="0" t="s">
        <v>2426</v>
      </c>
      <c r="D1189" s="0" t="s">
        <v>21</v>
      </c>
      <c r="E1189" s="0" t="s">
        <v>46</v>
      </c>
      <c r="F1189" s="0" t="s">
        <v>33</v>
      </c>
      <c r="G1189" s="0">
        <v>0</v>
      </c>
      <c r="H1189" s="0">
        <v>0</v>
      </c>
      <c r="I1189" s="0" t="s">
        <v>23</v>
      </c>
      <c r="J1189" s="81">
        <v>0</v>
      </c>
      <c r="K1189" s="81">
        <v>0</v>
      </c>
      <c r="L1189" s="81">
        <v>0</v>
      </c>
      <c r="M1189" s="81">
        <v>0</v>
      </c>
      <c r="N1189" s="81">
        <v>0</v>
      </c>
      <c r="O1189" s="81">
        <v>0</v>
      </c>
      <c r="P1189" s="81">
        <v>0</v>
      </c>
      <c r="Q1189" s="81">
        <v>0</v>
      </c>
      <c r="R1189" s="81">
        <v>0</v>
      </c>
    </row>
    <row r="1190">
      <c r="A1190" s="0" t="s">
        <v>2372</v>
      </c>
      <c r="B1190" s="0" t="s">
        <v>2427</v>
      </c>
      <c r="C1190" s="0" t="s">
        <v>2428</v>
      </c>
      <c r="D1190" s="0" t="s">
        <v>21</v>
      </c>
      <c r="E1190" s="0" t="s">
        <v>46</v>
      </c>
      <c r="F1190" s="0" t="s">
        <v>33</v>
      </c>
      <c r="G1190" s="0">
        <v>0</v>
      </c>
      <c r="H1190" s="0">
        <v>0</v>
      </c>
      <c r="I1190" s="0" t="s">
        <v>23</v>
      </c>
      <c r="J1190" s="81">
        <v>0</v>
      </c>
      <c r="K1190" s="81">
        <v>0</v>
      </c>
      <c r="L1190" s="81">
        <v>0</v>
      </c>
      <c r="M1190" s="81">
        <v>0</v>
      </c>
      <c r="N1190" s="81">
        <v>0</v>
      </c>
      <c r="O1190" s="81">
        <v>0</v>
      </c>
      <c r="P1190" s="81">
        <v>0</v>
      </c>
      <c r="Q1190" s="81">
        <v>0</v>
      </c>
      <c r="R1190" s="81">
        <v>0</v>
      </c>
    </row>
    <row r="1191">
      <c r="A1191" s="0" t="s">
        <v>2372</v>
      </c>
      <c r="B1191" s="0" t="s">
        <v>2429</v>
      </c>
      <c r="C1191" s="0" t="s">
        <v>2430</v>
      </c>
      <c r="D1191" s="0" t="s">
        <v>21</v>
      </c>
      <c r="E1191" s="0" t="s">
        <v>32</v>
      </c>
      <c r="F1191" s="0" t="s">
        <v>33</v>
      </c>
      <c r="G1191" s="0">
        <v>0</v>
      </c>
      <c r="H1191" s="0">
        <v>0</v>
      </c>
      <c r="I1191" s="0" t="s">
        <v>23</v>
      </c>
      <c r="J1191" s="81">
        <v>0</v>
      </c>
      <c r="K1191" s="81">
        <v>0</v>
      </c>
      <c r="L1191" s="81">
        <v>0</v>
      </c>
      <c r="M1191" s="81">
        <v>0</v>
      </c>
      <c r="N1191" s="81">
        <v>0</v>
      </c>
      <c r="O1191" s="81">
        <v>0</v>
      </c>
      <c r="P1191" s="81">
        <v>0</v>
      </c>
      <c r="Q1191" s="81">
        <v>0</v>
      </c>
      <c r="R1191" s="81">
        <v>0</v>
      </c>
    </row>
    <row r="1192">
      <c r="A1192" s="0" t="s">
        <v>2372</v>
      </c>
      <c r="B1192" s="0" t="s">
        <v>2431</v>
      </c>
      <c r="C1192" s="0" t="s">
        <v>2432</v>
      </c>
      <c r="D1192" s="0" t="s">
        <v>21</v>
      </c>
      <c r="E1192" s="0" t="s">
        <v>46</v>
      </c>
      <c r="F1192" s="0" t="s">
        <v>33</v>
      </c>
      <c r="G1192" s="0">
        <v>0</v>
      </c>
      <c r="H1192" s="0">
        <v>0</v>
      </c>
      <c r="I1192" s="0" t="s">
        <v>23</v>
      </c>
      <c r="J1192" s="81">
        <v>0</v>
      </c>
      <c r="K1192" s="81">
        <v>18250</v>
      </c>
      <c r="L1192" s="81">
        <v>18250</v>
      </c>
      <c r="M1192" s="81">
        <v>0</v>
      </c>
      <c r="N1192" s="81">
        <v>0</v>
      </c>
      <c r="O1192" s="81">
        <v>0</v>
      </c>
      <c r="P1192" s="81">
        <v>0</v>
      </c>
      <c r="Q1192" s="81">
        <v>0</v>
      </c>
      <c r="R1192" s="81">
        <v>0</v>
      </c>
    </row>
    <row r="1193">
      <c r="A1193" s="0" t="s">
        <v>2372</v>
      </c>
      <c r="B1193" s="0" t="s">
        <v>2433</v>
      </c>
      <c r="C1193" s="0" t="s">
        <v>2434</v>
      </c>
      <c r="D1193" s="0" t="s">
        <v>21</v>
      </c>
      <c r="E1193" s="0" t="s">
        <v>22</v>
      </c>
      <c r="F1193" s="0" t="s">
        <v>33</v>
      </c>
      <c r="G1193" s="0">
        <v>30</v>
      </c>
      <c r="H1193" s="0">
        <v>25000</v>
      </c>
      <c r="I1193" s="0" t="s">
        <v>23</v>
      </c>
      <c r="J1193" s="81">
        <v>9034.96</v>
      </c>
      <c r="K1193" s="81">
        <v>0</v>
      </c>
      <c r="L1193" s="81">
        <v>9034.96</v>
      </c>
      <c r="M1193" s="81">
        <v>0</v>
      </c>
      <c r="N1193" s="81">
        <v>10000</v>
      </c>
      <c r="O1193" s="81">
        <v>10000</v>
      </c>
      <c r="P1193" s="81">
        <v>0.525349147043125</v>
      </c>
      <c r="Q1193" s="81">
        <v>0</v>
      </c>
      <c r="R1193" s="81">
        <v>0</v>
      </c>
    </row>
    <row r="1194">
      <c r="A1194" s="0" t="s">
        <v>2372</v>
      </c>
      <c r="B1194" s="0" t="s">
        <v>2435</v>
      </c>
      <c r="C1194" s="0" t="s">
        <v>2436</v>
      </c>
      <c r="D1194" s="0" t="s">
        <v>21</v>
      </c>
      <c r="E1194" s="0" t="s">
        <v>46</v>
      </c>
      <c r="F1194" s="0" t="s">
        <v>33</v>
      </c>
      <c r="G1194" s="0">
        <v>45</v>
      </c>
      <c r="H1194" s="0">
        <v>0</v>
      </c>
      <c r="I1194" s="0" t="s">
        <v>23</v>
      </c>
      <c r="J1194" s="81">
        <v>0</v>
      </c>
      <c r="K1194" s="81">
        <v>0</v>
      </c>
      <c r="L1194" s="81">
        <v>0</v>
      </c>
      <c r="M1194" s="81">
        <v>0</v>
      </c>
      <c r="N1194" s="81">
        <v>0</v>
      </c>
      <c r="O1194" s="81">
        <v>0</v>
      </c>
      <c r="P1194" s="81">
        <v>0</v>
      </c>
      <c r="Q1194" s="81">
        <v>0</v>
      </c>
      <c r="R1194" s="81">
        <v>0</v>
      </c>
    </row>
    <row r="1195">
      <c r="A1195" s="0" t="s">
        <v>2372</v>
      </c>
      <c r="B1195" s="0" t="s">
        <v>2437</v>
      </c>
      <c r="C1195" s="0" t="s">
        <v>2438</v>
      </c>
      <c r="D1195" s="0" t="s">
        <v>21</v>
      </c>
      <c r="E1195" s="0" t="s">
        <v>32</v>
      </c>
      <c r="F1195" s="0" t="s">
        <v>33</v>
      </c>
      <c r="G1195" s="0">
        <v>45</v>
      </c>
      <c r="H1195" s="0">
        <v>0</v>
      </c>
      <c r="I1195" s="0" t="s">
        <v>23</v>
      </c>
      <c r="J1195" s="81">
        <v>0</v>
      </c>
      <c r="K1195" s="81">
        <v>0</v>
      </c>
      <c r="L1195" s="81">
        <v>0</v>
      </c>
      <c r="M1195" s="81">
        <v>0</v>
      </c>
      <c r="N1195" s="81">
        <v>0</v>
      </c>
      <c r="O1195" s="81">
        <v>0</v>
      </c>
      <c r="P1195" s="81">
        <v>0</v>
      </c>
      <c r="Q1195" s="81">
        <v>0</v>
      </c>
      <c r="R1195" s="81">
        <v>0</v>
      </c>
    </row>
    <row r="1196">
      <c r="A1196" s="0" t="s">
        <v>2372</v>
      </c>
      <c r="B1196" s="0" t="s">
        <v>2439</v>
      </c>
      <c r="C1196" s="0" t="s">
        <v>2440</v>
      </c>
      <c r="D1196" s="0" t="s">
        <v>21</v>
      </c>
      <c r="E1196" s="0" t="s">
        <v>32</v>
      </c>
      <c r="F1196" s="0" t="s">
        <v>33</v>
      </c>
      <c r="G1196" s="0">
        <v>45</v>
      </c>
      <c r="H1196" s="0">
        <v>0</v>
      </c>
      <c r="I1196" s="0" t="s">
        <v>23</v>
      </c>
      <c r="J1196" s="81">
        <v>0</v>
      </c>
      <c r="K1196" s="81">
        <v>0</v>
      </c>
      <c r="L1196" s="81">
        <v>0</v>
      </c>
      <c r="M1196" s="81">
        <v>0</v>
      </c>
      <c r="N1196" s="81">
        <v>0</v>
      </c>
      <c r="O1196" s="81">
        <v>0</v>
      </c>
      <c r="P1196" s="81">
        <v>0</v>
      </c>
      <c r="Q1196" s="81">
        <v>0</v>
      </c>
      <c r="R1196" s="81">
        <v>0</v>
      </c>
    </row>
    <row r="1197">
      <c r="A1197" s="0" t="s">
        <v>2372</v>
      </c>
      <c r="B1197" s="0" t="s">
        <v>2441</v>
      </c>
      <c r="C1197" s="0" t="s">
        <v>2442</v>
      </c>
      <c r="D1197" s="0" t="s">
        <v>21</v>
      </c>
      <c r="E1197" s="0" t="s">
        <v>32</v>
      </c>
      <c r="F1197" s="0" t="s">
        <v>33</v>
      </c>
      <c r="G1197" s="0">
        <v>45</v>
      </c>
      <c r="H1197" s="0">
        <v>10000</v>
      </c>
      <c r="I1197" s="0" t="s">
        <v>23</v>
      </c>
      <c r="J1197" s="81">
        <v>9750.03</v>
      </c>
      <c r="K1197" s="81">
        <v>0</v>
      </c>
      <c r="L1197" s="81">
        <v>9750.03</v>
      </c>
      <c r="M1197" s="81">
        <v>0</v>
      </c>
      <c r="N1197" s="81">
        <v>0</v>
      </c>
      <c r="O1197" s="81">
        <v>0</v>
      </c>
      <c r="P1197" s="81">
        <v>0</v>
      </c>
      <c r="Q1197" s="81">
        <v>0</v>
      </c>
      <c r="R1197" s="81">
        <v>0</v>
      </c>
    </row>
    <row r="1198">
      <c r="A1198" s="0" t="s">
        <v>2372</v>
      </c>
      <c r="B1198" s="0" t="s">
        <v>2443</v>
      </c>
      <c r="C1198" s="0" t="s">
        <v>2444</v>
      </c>
      <c r="D1198" s="0" t="s">
        <v>21</v>
      </c>
      <c r="E1198" s="0" t="s">
        <v>311</v>
      </c>
      <c r="F1198" s="0" t="s">
        <v>33</v>
      </c>
      <c r="G1198" s="0">
        <v>0</v>
      </c>
      <c r="H1198" s="0">
        <v>0</v>
      </c>
      <c r="I1198" s="0" t="s">
        <v>23</v>
      </c>
      <c r="J1198" s="81">
        <v>0</v>
      </c>
      <c r="K1198" s="81">
        <v>330632.08</v>
      </c>
      <c r="L1198" s="81">
        <v>330632.08</v>
      </c>
      <c r="M1198" s="81">
        <v>0</v>
      </c>
      <c r="N1198" s="81">
        <v>0</v>
      </c>
      <c r="O1198" s="81">
        <v>0</v>
      </c>
      <c r="P1198" s="81">
        <v>0</v>
      </c>
      <c r="Q1198" s="81">
        <v>0</v>
      </c>
      <c r="R1198" s="81">
        <v>0</v>
      </c>
    </row>
    <row r="1199">
      <c r="A1199" s="0" t="s">
        <v>2372</v>
      </c>
      <c r="B1199" s="0" t="s">
        <v>2445</v>
      </c>
      <c r="C1199" s="0" t="s">
        <v>2446</v>
      </c>
      <c r="D1199" s="0" t="s">
        <v>21</v>
      </c>
      <c r="E1199" s="0" t="s">
        <v>32</v>
      </c>
      <c r="F1199" s="0" t="s">
        <v>33</v>
      </c>
      <c r="G1199" s="0">
        <v>0</v>
      </c>
      <c r="H1199" s="0">
        <v>0</v>
      </c>
      <c r="I1199" s="0" t="s">
        <v>23</v>
      </c>
      <c r="J1199" s="81">
        <v>0</v>
      </c>
      <c r="K1199" s="81">
        <v>0</v>
      </c>
      <c r="L1199" s="81">
        <v>0</v>
      </c>
      <c r="M1199" s="81">
        <v>0</v>
      </c>
      <c r="N1199" s="81">
        <v>0</v>
      </c>
      <c r="O1199" s="81">
        <v>0</v>
      </c>
      <c r="P1199" s="81">
        <v>0</v>
      </c>
      <c r="Q1199" s="81">
        <v>0</v>
      </c>
      <c r="R1199" s="81">
        <v>0</v>
      </c>
    </row>
    <row r="1200">
      <c r="A1200" s="0" t="s">
        <v>2372</v>
      </c>
      <c r="B1200" s="0" t="s">
        <v>2447</v>
      </c>
      <c r="C1200" s="0" t="s">
        <v>2448</v>
      </c>
      <c r="D1200" s="0" t="s">
        <v>21</v>
      </c>
      <c r="E1200" s="0" t="s">
        <v>311</v>
      </c>
      <c r="F1200" s="0" t="s">
        <v>33</v>
      </c>
      <c r="G1200" s="0">
        <v>45</v>
      </c>
      <c r="H1200" s="0">
        <v>100000</v>
      </c>
      <c r="I1200" s="0" t="s">
        <v>23</v>
      </c>
      <c r="J1200" s="81">
        <v>30359.97</v>
      </c>
      <c r="K1200" s="81">
        <v>0</v>
      </c>
      <c r="L1200" s="81">
        <v>30359.97</v>
      </c>
      <c r="M1200" s="81">
        <v>0</v>
      </c>
      <c r="N1200" s="81">
        <v>0</v>
      </c>
      <c r="O1200" s="81">
        <v>0</v>
      </c>
      <c r="P1200" s="81">
        <v>0</v>
      </c>
      <c r="Q1200" s="81">
        <v>0</v>
      </c>
      <c r="R1200" s="81">
        <v>0</v>
      </c>
    </row>
    <row r="1201">
      <c r="A1201" s="0" t="s">
        <v>2372</v>
      </c>
      <c r="B1201" s="0" t="s">
        <v>2449</v>
      </c>
      <c r="C1201" s="0" t="s">
        <v>2450</v>
      </c>
      <c r="D1201" s="0" t="s">
        <v>21</v>
      </c>
      <c r="E1201" s="0" t="s">
        <v>311</v>
      </c>
      <c r="F1201" s="0" t="s">
        <v>33</v>
      </c>
      <c r="G1201" s="0">
        <v>60</v>
      </c>
      <c r="H1201" s="0">
        <v>100000</v>
      </c>
      <c r="I1201" s="0" t="s">
        <v>23</v>
      </c>
      <c r="J1201" s="81">
        <v>0</v>
      </c>
      <c r="K1201" s="81">
        <v>232948.52</v>
      </c>
      <c r="L1201" s="81">
        <v>232948.52</v>
      </c>
      <c r="M1201" s="81">
        <v>0</v>
      </c>
      <c r="N1201" s="81">
        <v>0</v>
      </c>
      <c r="O1201" s="81">
        <v>0</v>
      </c>
      <c r="P1201" s="81">
        <v>0</v>
      </c>
      <c r="Q1201" s="81">
        <v>0</v>
      </c>
      <c r="R1201" s="81">
        <v>0</v>
      </c>
    </row>
    <row r="1202">
      <c r="A1202" s="0" t="s">
        <v>2372</v>
      </c>
      <c r="B1202" s="0" t="s">
        <v>2451</v>
      </c>
      <c r="C1202" s="0" t="s">
        <v>2452</v>
      </c>
      <c r="D1202" s="0" t="s">
        <v>21</v>
      </c>
      <c r="E1202" s="0" t="s">
        <v>32</v>
      </c>
      <c r="F1202" s="0" t="s">
        <v>33</v>
      </c>
      <c r="G1202" s="0">
        <v>60</v>
      </c>
      <c r="H1202" s="0">
        <v>50000</v>
      </c>
      <c r="I1202" s="0" t="s">
        <v>23</v>
      </c>
      <c r="J1202" s="81">
        <v>0</v>
      </c>
      <c r="K1202" s="81">
        <v>0</v>
      </c>
      <c r="L1202" s="81">
        <v>0</v>
      </c>
      <c r="M1202" s="81">
        <v>0</v>
      </c>
      <c r="N1202" s="81">
        <v>0</v>
      </c>
      <c r="O1202" s="81">
        <v>0</v>
      </c>
      <c r="P1202" s="81">
        <v>0</v>
      </c>
      <c r="Q1202" s="81">
        <v>0</v>
      </c>
      <c r="R1202" s="81">
        <v>0</v>
      </c>
    </row>
    <row r="1203">
      <c r="A1203" s="0" t="s">
        <v>2372</v>
      </c>
      <c r="B1203" s="0" t="s">
        <v>2453</v>
      </c>
      <c r="C1203" s="0" t="s">
        <v>2454</v>
      </c>
      <c r="D1203" s="0" t="s">
        <v>21</v>
      </c>
      <c r="E1203" s="0" t="s">
        <v>311</v>
      </c>
      <c r="F1203" s="0" t="s">
        <v>33</v>
      </c>
      <c r="G1203" s="0">
        <v>30</v>
      </c>
      <c r="H1203" s="0">
        <v>25000</v>
      </c>
      <c r="I1203" s="0" t="s">
        <v>23</v>
      </c>
      <c r="J1203" s="81">
        <v>0</v>
      </c>
      <c r="K1203" s="81">
        <v>0</v>
      </c>
      <c r="L1203" s="81">
        <v>0</v>
      </c>
      <c r="M1203" s="81">
        <v>0</v>
      </c>
      <c r="N1203" s="81">
        <v>0</v>
      </c>
      <c r="O1203" s="81">
        <v>0</v>
      </c>
      <c r="P1203" s="81">
        <v>0</v>
      </c>
      <c r="Q1203" s="81">
        <v>0</v>
      </c>
      <c r="R1203" s="81">
        <v>0</v>
      </c>
    </row>
    <row r="1204">
      <c r="A1204" s="0" t="s">
        <v>2372</v>
      </c>
      <c r="B1204" s="0" t="s">
        <v>2455</v>
      </c>
      <c r="C1204" s="0" t="s">
        <v>2456</v>
      </c>
      <c r="D1204" s="0" t="s">
        <v>21</v>
      </c>
      <c r="E1204" s="0" t="s">
        <v>46</v>
      </c>
      <c r="F1204" s="0" t="s">
        <v>33</v>
      </c>
      <c r="G1204" s="0">
        <v>45</v>
      </c>
      <c r="H1204" s="0">
        <v>25000</v>
      </c>
      <c r="I1204" s="0" t="s">
        <v>23</v>
      </c>
      <c r="J1204" s="81">
        <v>0</v>
      </c>
      <c r="K1204" s="81">
        <v>0</v>
      </c>
      <c r="L1204" s="81">
        <v>0</v>
      </c>
      <c r="M1204" s="81">
        <v>0</v>
      </c>
      <c r="N1204" s="81">
        <v>16300</v>
      </c>
      <c r="O1204" s="81">
        <v>16300</v>
      </c>
      <c r="P1204" s="81">
        <v>1</v>
      </c>
      <c r="Q1204" s="81">
        <v>0</v>
      </c>
      <c r="R1204" s="81">
        <v>0</v>
      </c>
    </row>
    <row r="1205">
      <c r="A1205" s="0" t="s">
        <v>2372</v>
      </c>
      <c r="B1205" s="0" t="s">
        <v>2457</v>
      </c>
      <c r="C1205" s="0" t="s">
        <v>2458</v>
      </c>
      <c r="D1205" s="0" t="s">
        <v>21</v>
      </c>
      <c r="E1205" s="0" t="s">
        <v>311</v>
      </c>
      <c r="F1205" s="0" t="s">
        <v>33</v>
      </c>
      <c r="G1205" s="0">
        <v>60</v>
      </c>
      <c r="H1205" s="0">
        <v>150000</v>
      </c>
      <c r="I1205" s="0" t="s">
        <v>23</v>
      </c>
      <c r="J1205" s="81">
        <v>0.02</v>
      </c>
      <c r="K1205" s="81">
        <v>62286.67</v>
      </c>
      <c r="L1205" s="81">
        <v>62286.69</v>
      </c>
      <c r="M1205" s="81">
        <v>0</v>
      </c>
      <c r="N1205" s="81">
        <v>0</v>
      </c>
      <c r="O1205" s="81">
        <v>0</v>
      </c>
      <c r="P1205" s="81">
        <v>0</v>
      </c>
      <c r="Q1205" s="81">
        <v>0</v>
      </c>
      <c r="R1205" s="81">
        <v>29696.17</v>
      </c>
    </row>
    <row r="1206">
      <c r="A1206" s="0" t="s">
        <v>2372</v>
      </c>
      <c r="B1206" s="0" t="s">
        <v>2459</v>
      </c>
      <c r="C1206" s="0" t="s">
        <v>2460</v>
      </c>
      <c r="D1206" s="0" t="s">
        <v>21</v>
      </c>
      <c r="E1206" s="0" t="s">
        <v>311</v>
      </c>
      <c r="F1206" s="0" t="s">
        <v>33</v>
      </c>
      <c r="G1206" s="0">
        <v>45</v>
      </c>
      <c r="H1206" s="0">
        <v>100000</v>
      </c>
      <c r="I1206" s="0" t="s">
        <v>23</v>
      </c>
      <c r="J1206" s="81">
        <v>0</v>
      </c>
      <c r="K1206" s="81">
        <v>38753.12</v>
      </c>
      <c r="L1206" s="81">
        <v>38753.12</v>
      </c>
      <c r="M1206" s="81">
        <v>0</v>
      </c>
      <c r="N1206" s="81">
        <v>0</v>
      </c>
      <c r="O1206" s="81">
        <v>0</v>
      </c>
      <c r="P1206" s="81">
        <v>0</v>
      </c>
      <c r="Q1206" s="81">
        <v>0</v>
      </c>
      <c r="R1206" s="81">
        <v>0</v>
      </c>
    </row>
    <row r="1207">
      <c r="A1207" s="0" t="s">
        <v>2372</v>
      </c>
      <c r="B1207" s="0" t="s">
        <v>2461</v>
      </c>
      <c r="C1207" s="0" t="s">
        <v>2462</v>
      </c>
      <c r="D1207" s="0" t="s">
        <v>21</v>
      </c>
      <c r="E1207" s="0" t="s">
        <v>32</v>
      </c>
      <c r="F1207" s="0" t="s">
        <v>33</v>
      </c>
      <c r="G1207" s="0">
        <v>45</v>
      </c>
      <c r="H1207" s="0">
        <v>0</v>
      </c>
      <c r="I1207" s="0" t="s">
        <v>23</v>
      </c>
      <c r="J1207" s="81">
        <v>0</v>
      </c>
      <c r="K1207" s="81">
        <v>0</v>
      </c>
      <c r="L1207" s="81">
        <v>0</v>
      </c>
      <c r="M1207" s="81">
        <v>0</v>
      </c>
      <c r="N1207" s="81">
        <v>0</v>
      </c>
      <c r="O1207" s="81">
        <v>0</v>
      </c>
      <c r="P1207" s="81">
        <v>0</v>
      </c>
      <c r="Q1207" s="81">
        <v>0</v>
      </c>
      <c r="R1207" s="81">
        <v>0</v>
      </c>
    </row>
    <row r="1208">
      <c r="A1208" s="0" t="s">
        <v>2372</v>
      </c>
      <c r="B1208" s="0" t="s">
        <v>2463</v>
      </c>
      <c r="C1208" s="0" t="s">
        <v>2464</v>
      </c>
      <c r="D1208" s="0" t="s">
        <v>21</v>
      </c>
      <c r="E1208" s="0" t="s">
        <v>32</v>
      </c>
      <c r="F1208" s="0" t="s">
        <v>33</v>
      </c>
      <c r="G1208" s="0">
        <v>45</v>
      </c>
      <c r="H1208" s="0">
        <v>0</v>
      </c>
      <c r="I1208" s="0" t="s">
        <v>23</v>
      </c>
      <c r="J1208" s="81">
        <v>0</v>
      </c>
      <c r="K1208" s="81">
        <v>0</v>
      </c>
      <c r="L1208" s="81">
        <v>0</v>
      </c>
      <c r="M1208" s="81">
        <v>0</v>
      </c>
      <c r="N1208" s="81">
        <v>0</v>
      </c>
      <c r="O1208" s="81">
        <v>0</v>
      </c>
      <c r="P1208" s="81">
        <v>0</v>
      </c>
      <c r="Q1208" s="81">
        <v>0</v>
      </c>
      <c r="R1208" s="81">
        <v>0</v>
      </c>
    </row>
    <row r="1209">
      <c r="A1209" s="0" t="s">
        <v>2372</v>
      </c>
      <c r="B1209" s="0" t="s">
        <v>2465</v>
      </c>
      <c r="C1209" s="0" t="s">
        <v>340</v>
      </c>
      <c r="D1209" s="0" t="s">
        <v>21</v>
      </c>
      <c r="E1209" s="0" t="s">
        <v>46</v>
      </c>
      <c r="F1209" s="0" t="s">
        <v>33</v>
      </c>
      <c r="G1209" s="0">
        <v>45</v>
      </c>
      <c r="H1209" s="0">
        <v>75000</v>
      </c>
      <c r="I1209" s="0" t="s">
        <v>23</v>
      </c>
      <c r="J1209" s="81">
        <v>0</v>
      </c>
      <c r="K1209" s="81">
        <v>0</v>
      </c>
      <c r="L1209" s="81">
        <v>0</v>
      </c>
      <c r="M1209" s="81">
        <v>0</v>
      </c>
      <c r="N1209" s="81">
        <v>50256</v>
      </c>
      <c r="O1209" s="81">
        <v>50256</v>
      </c>
      <c r="P1209" s="81">
        <v>1</v>
      </c>
      <c r="Q1209" s="81">
        <v>0</v>
      </c>
      <c r="R1209" s="81">
        <v>0</v>
      </c>
    </row>
    <row r="1210">
      <c r="A1210" s="0" t="s">
        <v>2372</v>
      </c>
      <c r="B1210" s="0" t="s">
        <v>2466</v>
      </c>
      <c r="C1210" s="0" t="s">
        <v>2467</v>
      </c>
      <c r="D1210" s="0" t="s">
        <v>21</v>
      </c>
      <c r="E1210" s="0" t="s">
        <v>32</v>
      </c>
      <c r="F1210" s="0" t="s">
        <v>33</v>
      </c>
      <c r="G1210" s="0">
        <v>45</v>
      </c>
      <c r="H1210" s="0">
        <v>200000</v>
      </c>
      <c r="I1210" s="0" t="s">
        <v>23</v>
      </c>
      <c r="J1210" s="81">
        <v>59521.16</v>
      </c>
      <c r="K1210" s="81">
        <v>0</v>
      </c>
      <c r="L1210" s="81">
        <v>59521.16</v>
      </c>
      <c r="M1210" s="81">
        <v>0</v>
      </c>
      <c r="N1210" s="81">
        <v>0</v>
      </c>
      <c r="O1210" s="81">
        <v>0</v>
      </c>
      <c r="P1210" s="81">
        <v>0</v>
      </c>
      <c r="Q1210" s="81">
        <v>0</v>
      </c>
      <c r="R1210" s="81">
        <v>0</v>
      </c>
    </row>
    <row r="1211">
      <c r="A1211" s="0" t="s">
        <v>2372</v>
      </c>
      <c r="B1211" s="0" t="s">
        <v>2468</v>
      </c>
      <c r="C1211" s="0" t="s">
        <v>2469</v>
      </c>
      <c r="D1211" s="0" t="s">
        <v>21</v>
      </c>
      <c r="E1211" s="0" t="s">
        <v>32</v>
      </c>
      <c r="F1211" s="0" t="s">
        <v>33</v>
      </c>
      <c r="G1211" s="0">
        <v>0</v>
      </c>
      <c r="H1211" s="0">
        <v>0</v>
      </c>
      <c r="I1211" s="0" t="s">
        <v>23</v>
      </c>
      <c r="J1211" s="81">
        <v>0</v>
      </c>
      <c r="K1211" s="81">
        <v>0</v>
      </c>
      <c r="L1211" s="81">
        <v>0</v>
      </c>
      <c r="M1211" s="81">
        <v>0</v>
      </c>
      <c r="N1211" s="81">
        <v>0</v>
      </c>
      <c r="O1211" s="81">
        <v>0</v>
      </c>
      <c r="P1211" s="81">
        <v>0</v>
      </c>
      <c r="Q1211" s="81">
        <v>0</v>
      </c>
      <c r="R1211" s="81">
        <v>0</v>
      </c>
    </row>
    <row r="1212">
      <c r="A1212" s="0" t="s">
        <v>2372</v>
      </c>
      <c r="B1212" s="0" t="s">
        <v>2470</v>
      </c>
      <c r="C1212" s="0" t="s">
        <v>457</v>
      </c>
      <c r="D1212" s="0" t="s">
        <v>21</v>
      </c>
      <c r="E1212" s="0" t="s">
        <v>311</v>
      </c>
      <c r="F1212" s="0" t="s">
        <v>33</v>
      </c>
      <c r="G1212" s="0">
        <v>60</v>
      </c>
      <c r="H1212" s="0">
        <v>50000</v>
      </c>
      <c r="I1212" s="0" t="s">
        <v>23</v>
      </c>
      <c r="J1212" s="81">
        <v>0</v>
      </c>
      <c r="K1212" s="81">
        <v>0</v>
      </c>
      <c r="L1212" s="81">
        <v>0</v>
      </c>
      <c r="M1212" s="81">
        <v>0</v>
      </c>
      <c r="N1212" s="81">
        <v>0</v>
      </c>
      <c r="O1212" s="81">
        <v>0</v>
      </c>
      <c r="P1212" s="81">
        <v>0</v>
      </c>
      <c r="Q1212" s="81">
        <v>0</v>
      </c>
      <c r="R1212" s="81">
        <v>0</v>
      </c>
    </row>
    <row r="1213">
      <c r="A1213" s="0" t="s">
        <v>2372</v>
      </c>
      <c r="B1213" s="0" t="s">
        <v>2471</v>
      </c>
      <c r="C1213" s="0" t="s">
        <v>2472</v>
      </c>
      <c r="D1213" s="0" t="s">
        <v>21</v>
      </c>
      <c r="E1213" s="0" t="s">
        <v>32</v>
      </c>
      <c r="F1213" s="0" t="s">
        <v>33</v>
      </c>
      <c r="G1213" s="0">
        <v>0</v>
      </c>
      <c r="H1213" s="0">
        <v>0</v>
      </c>
      <c r="I1213" s="0" t="s">
        <v>23</v>
      </c>
      <c r="J1213" s="81">
        <v>0</v>
      </c>
      <c r="K1213" s="81">
        <v>0</v>
      </c>
      <c r="L1213" s="81">
        <v>0</v>
      </c>
      <c r="M1213" s="81">
        <v>0</v>
      </c>
      <c r="N1213" s="81">
        <v>0</v>
      </c>
      <c r="O1213" s="81">
        <v>0</v>
      </c>
      <c r="P1213" s="81">
        <v>0</v>
      </c>
      <c r="Q1213" s="81">
        <v>0</v>
      </c>
      <c r="R1213" s="81">
        <v>0</v>
      </c>
    </row>
    <row r="1214">
      <c r="A1214" s="0" t="s">
        <v>2372</v>
      </c>
      <c r="B1214" s="0" t="s">
        <v>2473</v>
      </c>
      <c r="C1214" s="0" t="s">
        <v>2474</v>
      </c>
      <c r="D1214" s="0" t="s">
        <v>21</v>
      </c>
      <c r="E1214" s="0" t="s">
        <v>32</v>
      </c>
      <c r="F1214" s="0" t="s">
        <v>33</v>
      </c>
      <c r="G1214" s="0">
        <v>0</v>
      </c>
      <c r="H1214" s="0">
        <v>0</v>
      </c>
      <c r="I1214" s="0" t="s">
        <v>23</v>
      </c>
      <c r="J1214" s="81">
        <v>0</v>
      </c>
      <c r="K1214" s="81">
        <v>0</v>
      </c>
      <c r="L1214" s="81">
        <v>0</v>
      </c>
      <c r="M1214" s="81">
        <v>0</v>
      </c>
      <c r="N1214" s="81">
        <v>0</v>
      </c>
      <c r="O1214" s="81">
        <v>0</v>
      </c>
      <c r="P1214" s="81">
        <v>0</v>
      </c>
      <c r="Q1214" s="81">
        <v>0</v>
      </c>
      <c r="R1214" s="81">
        <v>0</v>
      </c>
    </row>
    <row r="1215">
      <c r="A1215" s="0" t="s">
        <v>2372</v>
      </c>
      <c r="B1215" s="0" t="s">
        <v>2475</v>
      </c>
      <c r="C1215" s="0" t="s">
        <v>2476</v>
      </c>
      <c r="D1215" s="0" t="s">
        <v>21</v>
      </c>
      <c r="E1215" s="0" t="s">
        <v>311</v>
      </c>
      <c r="F1215" s="0" t="s">
        <v>33</v>
      </c>
      <c r="G1215" s="0">
        <v>45</v>
      </c>
      <c r="H1215" s="0">
        <v>5000</v>
      </c>
      <c r="I1215" s="0" t="s">
        <v>23</v>
      </c>
      <c r="J1215" s="81">
        <v>0</v>
      </c>
      <c r="K1215" s="81">
        <v>0</v>
      </c>
      <c r="L1215" s="81">
        <v>0</v>
      </c>
      <c r="M1215" s="81">
        <v>0</v>
      </c>
      <c r="N1215" s="81">
        <v>0</v>
      </c>
      <c r="O1215" s="81">
        <v>0</v>
      </c>
      <c r="P1215" s="81">
        <v>0</v>
      </c>
      <c r="Q1215" s="81">
        <v>0</v>
      </c>
      <c r="R1215" s="81">
        <v>0</v>
      </c>
    </row>
    <row r="1216">
      <c r="A1216" s="0" t="s">
        <v>2372</v>
      </c>
      <c r="B1216" s="0" t="s">
        <v>2477</v>
      </c>
      <c r="C1216" s="0" t="s">
        <v>2478</v>
      </c>
      <c r="D1216" s="0" t="s">
        <v>21</v>
      </c>
      <c r="E1216" s="0" t="s">
        <v>311</v>
      </c>
      <c r="F1216" s="0" t="s">
        <v>33</v>
      </c>
      <c r="G1216" s="0">
        <v>45</v>
      </c>
      <c r="H1216" s="0">
        <v>250000</v>
      </c>
      <c r="I1216" s="0" t="s">
        <v>23</v>
      </c>
      <c r="J1216" s="81">
        <v>16030.05</v>
      </c>
      <c r="K1216" s="81">
        <v>3605.05</v>
      </c>
      <c r="L1216" s="81">
        <v>19635.1</v>
      </c>
      <c r="M1216" s="81">
        <v>0</v>
      </c>
      <c r="N1216" s="81">
        <v>0</v>
      </c>
      <c r="O1216" s="81">
        <v>0</v>
      </c>
      <c r="P1216" s="81">
        <v>0</v>
      </c>
      <c r="Q1216" s="81">
        <v>0</v>
      </c>
      <c r="R1216" s="81">
        <v>70632</v>
      </c>
    </row>
    <row r="1217">
      <c r="A1217" s="0" t="s">
        <v>2372</v>
      </c>
      <c r="B1217" s="0" t="s">
        <v>2479</v>
      </c>
      <c r="C1217" s="0" t="s">
        <v>2480</v>
      </c>
      <c r="D1217" s="0" t="s">
        <v>21</v>
      </c>
      <c r="E1217" s="0" t="s">
        <v>42</v>
      </c>
      <c r="F1217" s="0" t="s">
        <v>43</v>
      </c>
      <c r="G1217" s="0">
        <v>0</v>
      </c>
      <c r="H1217" s="0">
        <v>0</v>
      </c>
      <c r="I1217" s="0" t="s">
        <v>23</v>
      </c>
      <c r="J1217" s="81">
        <v>0</v>
      </c>
      <c r="K1217" s="81">
        <v>0</v>
      </c>
      <c r="L1217" s="81">
        <v>0</v>
      </c>
      <c r="M1217" s="81">
        <v>0</v>
      </c>
      <c r="N1217" s="81">
        <v>0</v>
      </c>
      <c r="O1217" s="81">
        <v>0</v>
      </c>
      <c r="P1217" s="81">
        <v>0</v>
      </c>
      <c r="Q1217" s="81">
        <v>0</v>
      </c>
      <c r="R1217" s="81">
        <v>0</v>
      </c>
    </row>
    <row r="1218">
      <c r="A1218" s="0" t="s">
        <v>2372</v>
      </c>
      <c r="B1218" s="0" t="s">
        <v>2481</v>
      </c>
      <c r="C1218" s="0" t="s">
        <v>2482</v>
      </c>
      <c r="D1218" s="0" t="s">
        <v>21</v>
      </c>
      <c r="E1218" s="0" t="s">
        <v>22</v>
      </c>
      <c r="F1218" s="0" t="s">
        <v>33</v>
      </c>
      <c r="G1218" s="0">
        <v>45</v>
      </c>
      <c r="H1218" s="0">
        <v>10000</v>
      </c>
      <c r="I1218" s="0" t="s">
        <v>23</v>
      </c>
      <c r="J1218" s="81">
        <v>0</v>
      </c>
      <c r="K1218" s="81">
        <v>0</v>
      </c>
      <c r="L1218" s="81">
        <v>0</v>
      </c>
      <c r="M1218" s="81">
        <v>0</v>
      </c>
      <c r="N1218" s="81">
        <v>0</v>
      </c>
      <c r="O1218" s="81">
        <v>0</v>
      </c>
      <c r="P1218" s="81">
        <v>0</v>
      </c>
      <c r="Q1218" s="81">
        <v>0</v>
      </c>
      <c r="R1218" s="81">
        <v>0</v>
      </c>
    </row>
    <row r="1219">
      <c r="A1219" s="0" t="s">
        <v>2372</v>
      </c>
      <c r="B1219" s="0" t="s">
        <v>2483</v>
      </c>
      <c r="C1219" s="0" t="s">
        <v>2484</v>
      </c>
      <c r="D1219" s="0" t="s">
        <v>21</v>
      </c>
      <c r="E1219" s="0" t="s">
        <v>32</v>
      </c>
      <c r="F1219" s="0" t="s">
        <v>33</v>
      </c>
      <c r="G1219" s="0">
        <v>0</v>
      </c>
      <c r="H1219" s="0">
        <v>0</v>
      </c>
      <c r="I1219" s="0" t="s">
        <v>23</v>
      </c>
      <c r="J1219" s="81">
        <v>0</v>
      </c>
      <c r="K1219" s="81">
        <v>0</v>
      </c>
      <c r="L1219" s="81">
        <v>0</v>
      </c>
      <c r="M1219" s="81">
        <v>0</v>
      </c>
      <c r="N1219" s="81">
        <v>0</v>
      </c>
      <c r="O1219" s="81">
        <v>0</v>
      </c>
      <c r="P1219" s="81">
        <v>0</v>
      </c>
      <c r="Q1219" s="81">
        <v>0</v>
      </c>
      <c r="R1219" s="81">
        <v>0</v>
      </c>
    </row>
    <row r="1220">
      <c r="A1220" s="0" t="s">
        <v>2372</v>
      </c>
      <c r="B1220" s="0" t="s">
        <v>2485</v>
      </c>
      <c r="C1220" s="0" t="s">
        <v>2486</v>
      </c>
      <c r="D1220" s="0" t="s">
        <v>21</v>
      </c>
      <c r="E1220" s="0" t="s">
        <v>311</v>
      </c>
      <c r="F1220" s="0" t="s">
        <v>33</v>
      </c>
      <c r="G1220" s="0">
        <v>45</v>
      </c>
      <c r="H1220" s="0">
        <v>150000</v>
      </c>
      <c r="I1220" s="0" t="s">
        <v>23</v>
      </c>
      <c r="J1220" s="81">
        <v>180000.04</v>
      </c>
      <c r="K1220" s="81">
        <v>0</v>
      </c>
      <c r="L1220" s="81">
        <v>180000.04</v>
      </c>
      <c r="M1220" s="81">
        <v>0</v>
      </c>
      <c r="N1220" s="81">
        <v>0</v>
      </c>
      <c r="O1220" s="81">
        <v>0</v>
      </c>
      <c r="P1220" s="81">
        <v>0</v>
      </c>
      <c r="Q1220" s="81">
        <v>0</v>
      </c>
      <c r="R1220" s="81">
        <v>0</v>
      </c>
    </row>
    <row r="1221">
      <c r="A1221" s="0" t="s">
        <v>2372</v>
      </c>
      <c r="B1221" s="0" t="s">
        <v>2487</v>
      </c>
      <c r="C1221" s="0" t="s">
        <v>2488</v>
      </c>
      <c r="D1221" s="0" t="s">
        <v>21</v>
      </c>
      <c r="E1221" s="0" t="s">
        <v>22</v>
      </c>
      <c r="F1221" s="0" t="s">
        <v>33</v>
      </c>
      <c r="G1221" s="0">
        <v>95</v>
      </c>
      <c r="H1221" s="0">
        <v>75000</v>
      </c>
      <c r="I1221" s="0" t="s">
        <v>23</v>
      </c>
      <c r="J1221" s="81">
        <v>-1938</v>
      </c>
      <c r="K1221" s="81">
        <v>0</v>
      </c>
      <c r="L1221" s="81">
        <v>-1938</v>
      </c>
      <c r="M1221" s="81">
        <v>74430</v>
      </c>
      <c r="N1221" s="81">
        <v>24150</v>
      </c>
      <c r="O1221" s="81">
        <v>98580</v>
      </c>
      <c r="P1221" s="81">
        <v>4.4381415451107511</v>
      </c>
      <c r="Q1221" s="81">
        <v>0</v>
      </c>
      <c r="R1221" s="81">
        <v>0</v>
      </c>
    </row>
    <row r="1222">
      <c r="A1222" s="0" t="s">
        <v>2372</v>
      </c>
      <c r="B1222" s="0" t="s">
        <v>2489</v>
      </c>
      <c r="C1222" s="0" t="s">
        <v>2490</v>
      </c>
      <c r="D1222" s="0" t="s">
        <v>21</v>
      </c>
      <c r="E1222" s="0" t="s">
        <v>311</v>
      </c>
      <c r="F1222" s="0" t="s">
        <v>312</v>
      </c>
      <c r="G1222" s="0">
        <v>60</v>
      </c>
      <c r="H1222" s="0">
        <v>25000</v>
      </c>
      <c r="I1222" s="0" t="s">
        <v>23</v>
      </c>
      <c r="J1222" s="81">
        <v>0</v>
      </c>
      <c r="K1222" s="81">
        <v>0</v>
      </c>
      <c r="L1222" s="81">
        <v>0</v>
      </c>
      <c r="M1222" s="81">
        <v>0</v>
      </c>
      <c r="N1222" s="81">
        <v>0</v>
      </c>
      <c r="O1222" s="81">
        <v>0</v>
      </c>
      <c r="P1222" s="81">
        <v>0</v>
      </c>
      <c r="Q1222" s="81">
        <v>0</v>
      </c>
      <c r="R1222" s="81">
        <v>0</v>
      </c>
    </row>
    <row r="1223">
      <c r="A1223" s="0" t="s">
        <v>2372</v>
      </c>
      <c r="B1223" s="0" t="s">
        <v>2491</v>
      </c>
      <c r="C1223" s="0" t="s">
        <v>2492</v>
      </c>
      <c r="D1223" s="0" t="s">
        <v>21</v>
      </c>
      <c r="E1223" s="0" t="s">
        <v>46</v>
      </c>
      <c r="F1223" s="0" t="s">
        <v>33</v>
      </c>
      <c r="G1223" s="0">
        <v>45</v>
      </c>
      <c r="H1223" s="0">
        <v>50000</v>
      </c>
      <c r="I1223" s="0" t="s">
        <v>23</v>
      </c>
      <c r="J1223" s="81">
        <v>29.88</v>
      </c>
      <c r="K1223" s="81">
        <v>0</v>
      </c>
      <c r="L1223" s="81">
        <v>29.88</v>
      </c>
      <c r="M1223" s="81">
        <v>0</v>
      </c>
      <c r="N1223" s="81">
        <v>7425</v>
      </c>
      <c r="O1223" s="81">
        <v>7425</v>
      </c>
      <c r="P1223" s="81">
        <v>0.9959918871933553</v>
      </c>
      <c r="Q1223" s="81">
        <v>0</v>
      </c>
      <c r="R1223" s="81">
        <v>22300</v>
      </c>
    </row>
    <row r="1224">
      <c r="A1224" s="0" t="s">
        <v>2372</v>
      </c>
      <c r="B1224" s="0" t="s">
        <v>2493</v>
      </c>
      <c r="C1224" s="0" t="s">
        <v>2494</v>
      </c>
      <c r="D1224" s="0" t="s">
        <v>21</v>
      </c>
      <c r="E1224" s="0" t="s">
        <v>32</v>
      </c>
      <c r="F1224" s="0" t="s">
        <v>33</v>
      </c>
      <c r="G1224" s="0">
        <v>45</v>
      </c>
      <c r="H1224" s="0">
        <v>0</v>
      </c>
      <c r="I1224" s="0" t="s">
        <v>23</v>
      </c>
      <c r="J1224" s="81">
        <v>0</v>
      </c>
      <c r="K1224" s="81">
        <v>0</v>
      </c>
      <c r="L1224" s="81">
        <v>0</v>
      </c>
      <c r="M1224" s="81">
        <v>0</v>
      </c>
      <c r="N1224" s="81">
        <v>0</v>
      </c>
      <c r="O1224" s="81">
        <v>0</v>
      </c>
      <c r="P1224" s="81">
        <v>0</v>
      </c>
      <c r="Q1224" s="81">
        <v>0</v>
      </c>
      <c r="R1224" s="81">
        <v>0</v>
      </c>
    </row>
    <row r="1225">
      <c r="A1225" s="0" t="s">
        <v>2372</v>
      </c>
      <c r="B1225" s="0" t="s">
        <v>2495</v>
      </c>
      <c r="C1225" s="0" t="s">
        <v>2496</v>
      </c>
      <c r="D1225" s="0" t="s">
        <v>21</v>
      </c>
      <c r="E1225" s="0" t="s">
        <v>2388</v>
      </c>
      <c r="F1225" s="0" t="s">
        <v>33</v>
      </c>
      <c r="G1225" s="0">
        <v>0</v>
      </c>
      <c r="H1225" s="0">
        <v>0</v>
      </c>
      <c r="I1225" s="0" t="s">
        <v>23</v>
      </c>
      <c r="J1225" s="81">
        <v>0</v>
      </c>
      <c r="K1225" s="81">
        <v>0</v>
      </c>
      <c r="L1225" s="81">
        <v>0</v>
      </c>
      <c r="M1225" s="81">
        <v>0</v>
      </c>
      <c r="N1225" s="81">
        <v>0</v>
      </c>
      <c r="O1225" s="81">
        <v>0</v>
      </c>
      <c r="P1225" s="81">
        <v>0</v>
      </c>
      <c r="Q1225" s="81">
        <v>0</v>
      </c>
      <c r="R1225" s="81">
        <v>0</v>
      </c>
    </row>
    <row r="1226">
      <c r="A1226" s="0" t="s">
        <v>2372</v>
      </c>
      <c r="B1226" s="0" t="s">
        <v>2497</v>
      </c>
      <c r="C1226" s="0" t="s">
        <v>2498</v>
      </c>
      <c r="D1226" s="0" t="s">
        <v>21</v>
      </c>
      <c r="E1226" s="0" t="s">
        <v>2388</v>
      </c>
      <c r="F1226" s="0" t="s">
        <v>33</v>
      </c>
      <c r="G1226" s="0">
        <v>0</v>
      </c>
      <c r="H1226" s="0">
        <v>0</v>
      </c>
      <c r="I1226" s="0" t="s">
        <v>23</v>
      </c>
      <c r="J1226" s="81">
        <v>0</v>
      </c>
      <c r="K1226" s="81">
        <v>0</v>
      </c>
      <c r="L1226" s="81">
        <v>0</v>
      </c>
      <c r="M1226" s="81">
        <v>0</v>
      </c>
      <c r="N1226" s="81">
        <v>0</v>
      </c>
      <c r="O1226" s="81">
        <v>0</v>
      </c>
      <c r="P1226" s="81">
        <v>0</v>
      </c>
      <c r="Q1226" s="81">
        <v>0</v>
      </c>
      <c r="R1226" s="81">
        <v>0</v>
      </c>
    </row>
    <row r="1227">
      <c r="A1227" s="0" t="s">
        <v>2372</v>
      </c>
      <c r="B1227" s="0" t="s">
        <v>2499</v>
      </c>
      <c r="C1227" s="0" t="s">
        <v>2500</v>
      </c>
      <c r="D1227" s="0" t="s">
        <v>21</v>
      </c>
      <c r="E1227" s="0" t="s">
        <v>2388</v>
      </c>
      <c r="F1227" s="0" t="s">
        <v>33</v>
      </c>
      <c r="G1227" s="0">
        <v>0</v>
      </c>
      <c r="H1227" s="0">
        <v>0</v>
      </c>
      <c r="I1227" s="0" t="s">
        <v>23</v>
      </c>
      <c r="J1227" s="81">
        <v>0</v>
      </c>
      <c r="K1227" s="81">
        <v>0</v>
      </c>
      <c r="L1227" s="81">
        <v>0</v>
      </c>
      <c r="M1227" s="81">
        <v>0</v>
      </c>
      <c r="N1227" s="81">
        <v>0</v>
      </c>
      <c r="O1227" s="81">
        <v>0</v>
      </c>
      <c r="P1227" s="81">
        <v>0</v>
      </c>
      <c r="Q1227" s="81">
        <v>0</v>
      </c>
      <c r="R1227" s="81">
        <v>0</v>
      </c>
    </row>
    <row r="1228">
      <c r="A1228" s="0" t="s">
        <v>2372</v>
      </c>
      <c r="B1228" s="0" t="s">
        <v>2501</v>
      </c>
      <c r="C1228" s="0" t="s">
        <v>2502</v>
      </c>
      <c r="D1228" s="0" t="s">
        <v>21</v>
      </c>
      <c r="E1228" s="0" t="s">
        <v>2388</v>
      </c>
      <c r="F1228" s="0" t="s">
        <v>33</v>
      </c>
      <c r="G1228" s="0">
        <v>0</v>
      </c>
      <c r="H1228" s="0">
        <v>0</v>
      </c>
      <c r="I1228" s="0" t="s">
        <v>23</v>
      </c>
      <c r="J1228" s="81">
        <v>0</v>
      </c>
      <c r="K1228" s="81">
        <v>0</v>
      </c>
      <c r="L1228" s="81">
        <v>0</v>
      </c>
      <c r="M1228" s="81">
        <v>0</v>
      </c>
      <c r="N1228" s="81">
        <v>0</v>
      </c>
      <c r="O1228" s="81">
        <v>0</v>
      </c>
      <c r="P1228" s="81">
        <v>0</v>
      </c>
      <c r="Q1228" s="81">
        <v>0</v>
      </c>
      <c r="R1228" s="81">
        <v>0</v>
      </c>
    </row>
    <row r="1229">
      <c r="A1229" s="0" t="s">
        <v>2372</v>
      </c>
      <c r="B1229" s="0" t="s">
        <v>2503</v>
      </c>
      <c r="C1229" s="0" t="s">
        <v>2504</v>
      </c>
      <c r="D1229" s="0" t="s">
        <v>21</v>
      </c>
      <c r="E1229" s="0" t="s">
        <v>22</v>
      </c>
      <c r="F1229" s="0" t="s">
        <v>33</v>
      </c>
      <c r="G1229" s="0">
        <v>45</v>
      </c>
      <c r="H1229" s="0">
        <v>10000</v>
      </c>
      <c r="I1229" s="0" t="s">
        <v>23</v>
      </c>
      <c r="J1229" s="81">
        <v>0</v>
      </c>
      <c r="K1229" s="81">
        <v>0</v>
      </c>
      <c r="L1229" s="81">
        <v>0</v>
      </c>
      <c r="M1229" s="81">
        <v>0</v>
      </c>
      <c r="N1229" s="81">
        <v>0</v>
      </c>
      <c r="O1229" s="81">
        <v>0</v>
      </c>
      <c r="P1229" s="81">
        <v>0</v>
      </c>
      <c r="Q1229" s="81">
        <v>0</v>
      </c>
      <c r="R1229" s="81">
        <v>0</v>
      </c>
    </row>
    <row r="1230">
      <c r="A1230" s="0" t="s">
        <v>2372</v>
      </c>
      <c r="B1230" s="0" t="s">
        <v>2505</v>
      </c>
      <c r="C1230" s="0" t="s">
        <v>2506</v>
      </c>
      <c r="D1230" s="0" t="s">
        <v>21</v>
      </c>
      <c r="E1230" s="0" t="s">
        <v>32</v>
      </c>
      <c r="F1230" s="0" t="s">
        <v>33</v>
      </c>
      <c r="G1230" s="0">
        <v>45</v>
      </c>
      <c r="H1230" s="0">
        <v>0</v>
      </c>
      <c r="I1230" s="0" t="s">
        <v>23</v>
      </c>
      <c r="J1230" s="81">
        <v>0</v>
      </c>
      <c r="K1230" s="81">
        <v>0</v>
      </c>
      <c r="L1230" s="81">
        <v>0</v>
      </c>
      <c r="M1230" s="81">
        <v>0</v>
      </c>
      <c r="N1230" s="81">
        <v>0</v>
      </c>
      <c r="O1230" s="81">
        <v>0</v>
      </c>
      <c r="P1230" s="81">
        <v>0</v>
      </c>
      <c r="Q1230" s="81">
        <v>0</v>
      </c>
      <c r="R1230" s="81">
        <v>0</v>
      </c>
    </row>
    <row r="1231">
      <c r="A1231" s="0" t="s">
        <v>2372</v>
      </c>
      <c r="B1231" s="0" t="s">
        <v>2507</v>
      </c>
      <c r="C1231" s="0" t="s">
        <v>2508</v>
      </c>
      <c r="D1231" s="0" t="s">
        <v>21</v>
      </c>
      <c r="E1231" s="0" t="s">
        <v>22</v>
      </c>
      <c r="F1231" s="0" t="s">
        <v>33</v>
      </c>
      <c r="G1231" s="0">
        <v>30</v>
      </c>
      <c r="H1231" s="0">
        <v>25000</v>
      </c>
      <c r="I1231" s="0" t="s">
        <v>23</v>
      </c>
      <c r="J1231" s="81">
        <v>0</v>
      </c>
      <c r="K1231" s="81">
        <v>0</v>
      </c>
      <c r="L1231" s="81">
        <v>0</v>
      </c>
      <c r="M1231" s="81">
        <v>0</v>
      </c>
      <c r="N1231" s="81">
        <v>0</v>
      </c>
      <c r="O1231" s="81">
        <v>0</v>
      </c>
      <c r="P1231" s="81">
        <v>0</v>
      </c>
      <c r="Q1231" s="81">
        <v>0</v>
      </c>
      <c r="R1231" s="81">
        <v>0</v>
      </c>
    </row>
    <row r="1232">
      <c r="A1232" s="0" t="s">
        <v>2372</v>
      </c>
      <c r="B1232" s="0" t="s">
        <v>2509</v>
      </c>
      <c r="C1232" s="0" t="s">
        <v>2510</v>
      </c>
      <c r="D1232" s="0" t="s">
        <v>21</v>
      </c>
      <c r="E1232" s="0" t="s">
        <v>2388</v>
      </c>
      <c r="F1232" s="0" t="s">
        <v>33</v>
      </c>
      <c r="G1232" s="0">
        <v>0</v>
      </c>
      <c r="H1232" s="0">
        <v>0</v>
      </c>
      <c r="I1232" s="0" t="s">
        <v>23</v>
      </c>
      <c r="J1232" s="81">
        <v>0</v>
      </c>
      <c r="K1232" s="81">
        <v>0</v>
      </c>
      <c r="L1232" s="81">
        <v>0</v>
      </c>
      <c r="M1232" s="81">
        <v>0</v>
      </c>
      <c r="N1232" s="81">
        <v>0</v>
      </c>
      <c r="O1232" s="81">
        <v>0</v>
      </c>
      <c r="P1232" s="81">
        <v>0</v>
      </c>
      <c r="Q1232" s="81">
        <v>0</v>
      </c>
      <c r="R1232" s="81">
        <v>0</v>
      </c>
    </row>
    <row r="1233">
      <c r="A1233" s="0" t="s">
        <v>2372</v>
      </c>
      <c r="B1233" s="0" t="s">
        <v>2511</v>
      </c>
      <c r="C1233" s="0" t="s">
        <v>2512</v>
      </c>
      <c r="D1233" s="0" t="s">
        <v>21</v>
      </c>
      <c r="E1233" s="0" t="s">
        <v>2388</v>
      </c>
      <c r="F1233" s="0" t="s">
        <v>33</v>
      </c>
      <c r="G1233" s="0">
        <v>0</v>
      </c>
      <c r="H1233" s="0">
        <v>0</v>
      </c>
      <c r="I1233" s="0" t="s">
        <v>23</v>
      </c>
      <c r="J1233" s="81">
        <v>0</v>
      </c>
      <c r="K1233" s="81">
        <v>0</v>
      </c>
      <c r="L1233" s="81">
        <v>0</v>
      </c>
      <c r="M1233" s="81">
        <v>0</v>
      </c>
      <c r="N1233" s="81">
        <v>0</v>
      </c>
      <c r="O1233" s="81">
        <v>0</v>
      </c>
      <c r="P1233" s="81">
        <v>0</v>
      </c>
      <c r="Q1233" s="81">
        <v>0</v>
      </c>
      <c r="R1233" s="81">
        <v>0</v>
      </c>
    </row>
    <row r="1234">
      <c r="A1234" s="0" t="s">
        <v>2372</v>
      </c>
      <c r="B1234" s="0" t="s">
        <v>2513</v>
      </c>
      <c r="C1234" s="0" t="s">
        <v>2514</v>
      </c>
      <c r="D1234" s="0" t="s">
        <v>21</v>
      </c>
      <c r="E1234" s="0" t="s">
        <v>46</v>
      </c>
      <c r="F1234" s="0" t="s">
        <v>33</v>
      </c>
      <c r="G1234" s="0">
        <v>0</v>
      </c>
      <c r="H1234" s="0">
        <v>0</v>
      </c>
      <c r="I1234" s="0" t="s">
        <v>23</v>
      </c>
      <c r="J1234" s="81">
        <v>0</v>
      </c>
      <c r="K1234" s="81">
        <v>0</v>
      </c>
      <c r="L1234" s="81">
        <v>0</v>
      </c>
      <c r="M1234" s="81">
        <v>0</v>
      </c>
      <c r="N1234" s="81">
        <v>0</v>
      </c>
      <c r="O1234" s="81">
        <v>0</v>
      </c>
      <c r="P1234" s="81">
        <v>0</v>
      </c>
      <c r="Q1234" s="81">
        <v>0</v>
      </c>
      <c r="R1234" s="81">
        <v>0</v>
      </c>
    </row>
    <row r="1235">
      <c r="A1235" s="0" t="s">
        <v>2372</v>
      </c>
      <c r="B1235" s="0" t="s">
        <v>2515</v>
      </c>
      <c r="C1235" s="0" t="s">
        <v>2516</v>
      </c>
      <c r="D1235" s="0" t="s">
        <v>21</v>
      </c>
      <c r="E1235" s="0" t="s">
        <v>32</v>
      </c>
      <c r="F1235" s="0" t="s">
        <v>33</v>
      </c>
      <c r="G1235" s="0">
        <v>45</v>
      </c>
      <c r="H1235" s="0">
        <v>0</v>
      </c>
      <c r="I1235" s="0" t="s">
        <v>23</v>
      </c>
      <c r="J1235" s="81">
        <v>0</v>
      </c>
      <c r="K1235" s="81">
        <v>0</v>
      </c>
      <c r="L1235" s="81">
        <v>0</v>
      </c>
      <c r="M1235" s="81">
        <v>0</v>
      </c>
      <c r="N1235" s="81">
        <v>0</v>
      </c>
      <c r="O1235" s="81">
        <v>0</v>
      </c>
      <c r="P1235" s="81">
        <v>0</v>
      </c>
      <c r="Q1235" s="81">
        <v>0</v>
      </c>
      <c r="R1235" s="81">
        <v>0</v>
      </c>
    </row>
    <row r="1236">
      <c r="A1236" s="0" t="s">
        <v>2372</v>
      </c>
      <c r="B1236" s="0" t="s">
        <v>2517</v>
      </c>
      <c r="C1236" s="0" t="s">
        <v>2518</v>
      </c>
      <c r="D1236" s="0" t="s">
        <v>321</v>
      </c>
      <c r="E1236" s="0" t="s">
        <v>322</v>
      </c>
      <c r="F1236" s="0" t="s">
        <v>33</v>
      </c>
      <c r="G1236" s="0">
        <v>0</v>
      </c>
      <c r="H1236" s="0">
        <v>500</v>
      </c>
      <c r="I1236" s="0" t="s">
        <v>23</v>
      </c>
      <c r="J1236" s="81">
        <v>0</v>
      </c>
      <c r="K1236" s="81">
        <v>-19.8</v>
      </c>
      <c r="L1236" s="81">
        <v>-19.8</v>
      </c>
      <c r="M1236" s="81">
        <v>0</v>
      </c>
      <c r="N1236" s="81">
        <v>0</v>
      </c>
      <c r="O1236" s="81">
        <v>0</v>
      </c>
      <c r="P1236" s="81">
        <v>0</v>
      </c>
      <c r="Q1236" s="81">
        <v>0</v>
      </c>
      <c r="R1236" s="81">
        <v>0</v>
      </c>
    </row>
    <row r="1237">
      <c r="A1237" s="0" t="s">
        <v>2372</v>
      </c>
      <c r="B1237" s="0" t="s">
        <v>2519</v>
      </c>
      <c r="C1237" s="0" t="s">
        <v>2520</v>
      </c>
      <c r="D1237" s="0" t="s">
        <v>21</v>
      </c>
      <c r="E1237" s="0" t="s">
        <v>2388</v>
      </c>
      <c r="F1237" s="0" t="s">
        <v>33</v>
      </c>
      <c r="G1237" s="0">
        <v>0</v>
      </c>
      <c r="H1237" s="0">
        <v>0</v>
      </c>
      <c r="I1237" s="0" t="s">
        <v>23</v>
      </c>
      <c r="J1237" s="81">
        <v>0</v>
      </c>
      <c r="K1237" s="81">
        <v>0</v>
      </c>
      <c r="L1237" s="81">
        <v>0</v>
      </c>
      <c r="M1237" s="81">
        <v>0</v>
      </c>
      <c r="N1237" s="81">
        <v>0</v>
      </c>
      <c r="O1237" s="81">
        <v>0</v>
      </c>
      <c r="P1237" s="81">
        <v>0</v>
      </c>
      <c r="Q1237" s="81">
        <v>0</v>
      </c>
      <c r="R1237" s="81">
        <v>0</v>
      </c>
    </row>
    <row r="1238">
      <c r="A1238" s="0" t="s">
        <v>2372</v>
      </c>
      <c r="B1238" s="0" t="s">
        <v>2521</v>
      </c>
      <c r="C1238" s="0" t="s">
        <v>2522</v>
      </c>
      <c r="D1238" s="0" t="s">
        <v>21</v>
      </c>
      <c r="E1238" s="0" t="s">
        <v>46</v>
      </c>
      <c r="F1238" s="0" t="s">
        <v>33</v>
      </c>
      <c r="G1238" s="0">
        <v>45</v>
      </c>
      <c r="H1238" s="0">
        <v>25000</v>
      </c>
      <c r="I1238" s="0" t="s">
        <v>23</v>
      </c>
      <c r="J1238" s="81">
        <v>0</v>
      </c>
      <c r="K1238" s="81">
        <v>0</v>
      </c>
      <c r="L1238" s="81">
        <v>0</v>
      </c>
      <c r="M1238" s="81">
        <v>0</v>
      </c>
      <c r="N1238" s="81">
        <v>0</v>
      </c>
      <c r="O1238" s="81">
        <v>0</v>
      </c>
      <c r="P1238" s="81">
        <v>0</v>
      </c>
      <c r="Q1238" s="81">
        <v>0</v>
      </c>
      <c r="R1238" s="81">
        <v>0</v>
      </c>
    </row>
    <row r="1239">
      <c r="A1239" s="0" t="s">
        <v>2372</v>
      </c>
      <c r="B1239" s="0" t="s">
        <v>2523</v>
      </c>
      <c r="C1239" s="0" t="s">
        <v>2524</v>
      </c>
      <c r="D1239" s="0" t="s">
        <v>21</v>
      </c>
      <c r="E1239" s="0" t="s">
        <v>2388</v>
      </c>
      <c r="F1239" s="0" t="s">
        <v>33</v>
      </c>
      <c r="G1239" s="0">
        <v>0</v>
      </c>
      <c r="H1239" s="0">
        <v>0</v>
      </c>
      <c r="I1239" s="0" t="s">
        <v>23</v>
      </c>
      <c r="J1239" s="81">
        <v>0</v>
      </c>
      <c r="K1239" s="81">
        <v>0</v>
      </c>
      <c r="L1239" s="81">
        <v>0</v>
      </c>
      <c r="M1239" s="81">
        <v>0</v>
      </c>
      <c r="N1239" s="81">
        <v>0</v>
      </c>
      <c r="O1239" s="81">
        <v>0</v>
      </c>
      <c r="P1239" s="81">
        <v>0</v>
      </c>
      <c r="Q1239" s="81">
        <v>0</v>
      </c>
      <c r="R1239" s="81">
        <v>0</v>
      </c>
    </row>
    <row r="1240">
      <c r="A1240" s="0" t="s">
        <v>2372</v>
      </c>
      <c r="B1240" s="0" t="s">
        <v>2525</v>
      </c>
      <c r="C1240" s="0" t="s">
        <v>2526</v>
      </c>
      <c r="D1240" s="0" t="s">
        <v>21</v>
      </c>
      <c r="E1240" s="0" t="s">
        <v>311</v>
      </c>
      <c r="F1240" s="0" t="s">
        <v>682</v>
      </c>
      <c r="G1240" s="0">
        <v>60</v>
      </c>
      <c r="H1240" s="0">
        <v>500000</v>
      </c>
      <c r="I1240" s="0" t="s">
        <v>23</v>
      </c>
      <c r="J1240" s="81">
        <v>0</v>
      </c>
      <c r="K1240" s="81">
        <v>0</v>
      </c>
      <c r="L1240" s="81">
        <v>0</v>
      </c>
      <c r="M1240" s="81">
        <v>0</v>
      </c>
      <c r="N1240" s="81">
        <v>0</v>
      </c>
      <c r="O1240" s="81">
        <v>0</v>
      </c>
      <c r="P1240" s="81">
        <v>0</v>
      </c>
      <c r="Q1240" s="81">
        <v>0</v>
      </c>
      <c r="R1240" s="81">
        <v>0</v>
      </c>
    </row>
    <row r="1241">
      <c r="A1241" s="0" t="s">
        <v>2372</v>
      </c>
      <c r="B1241" s="0" t="s">
        <v>2527</v>
      </c>
      <c r="C1241" s="0" t="s">
        <v>2528</v>
      </c>
      <c r="D1241" s="0" t="s">
        <v>21</v>
      </c>
      <c r="E1241" s="0" t="s">
        <v>32</v>
      </c>
      <c r="F1241" s="0" t="s">
        <v>33</v>
      </c>
      <c r="G1241" s="0">
        <v>45</v>
      </c>
      <c r="H1241" s="0">
        <v>60000</v>
      </c>
      <c r="I1241" s="0" t="s">
        <v>23</v>
      </c>
      <c r="J1241" s="81">
        <v>34710</v>
      </c>
      <c r="K1241" s="81">
        <v>0</v>
      </c>
      <c r="L1241" s="81">
        <v>34710</v>
      </c>
      <c r="M1241" s="81">
        <v>0</v>
      </c>
      <c r="N1241" s="81">
        <v>0</v>
      </c>
      <c r="O1241" s="81">
        <v>0</v>
      </c>
      <c r="P1241" s="81">
        <v>0</v>
      </c>
      <c r="Q1241" s="81">
        <v>0</v>
      </c>
      <c r="R1241" s="81">
        <v>0</v>
      </c>
    </row>
    <row r="1242">
      <c r="A1242" s="0" t="s">
        <v>2372</v>
      </c>
      <c r="B1242" s="0" t="s">
        <v>2529</v>
      </c>
      <c r="C1242" s="0" t="s">
        <v>2530</v>
      </c>
      <c r="D1242" s="0" t="s">
        <v>21</v>
      </c>
      <c r="E1242" s="0" t="s">
        <v>311</v>
      </c>
      <c r="F1242" s="0" t="s">
        <v>33</v>
      </c>
      <c r="G1242" s="0">
        <v>0</v>
      </c>
      <c r="H1242" s="0">
        <v>0</v>
      </c>
      <c r="I1242" s="0" t="s">
        <v>23</v>
      </c>
      <c r="J1242" s="81">
        <v>0</v>
      </c>
      <c r="K1242" s="81">
        <v>0</v>
      </c>
      <c r="L1242" s="81">
        <v>0</v>
      </c>
      <c r="M1242" s="81">
        <v>0</v>
      </c>
      <c r="N1242" s="81">
        <v>0</v>
      </c>
      <c r="O1242" s="81">
        <v>0</v>
      </c>
      <c r="P1242" s="81">
        <v>0</v>
      </c>
      <c r="Q1242" s="81">
        <v>0</v>
      </c>
      <c r="R1242" s="81">
        <v>0</v>
      </c>
    </row>
    <row r="1243">
      <c r="A1243" s="0" t="s">
        <v>2372</v>
      </c>
      <c r="B1243" s="0" t="s">
        <v>2531</v>
      </c>
      <c r="C1243" s="0" t="s">
        <v>2532</v>
      </c>
      <c r="D1243" s="0" t="s">
        <v>21</v>
      </c>
      <c r="E1243" s="0" t="s">
        <v>32</v>
      </c>
      <c r="F1243" s="0" t="s">
        <v>33</v>
      </c>
      <c r="G1243" s="0">
        <v>45</v>
      </c>
      <c r="H1243" s="0">
        <v>25000</v>
      </c>
      <c r="I1243" s="0" t="s">
        <v>23</v>
      </c>
      <c r="J1243" s="81">
        <v>0</v>
      </c>
      <c r="K1243" s="81">
        <v>0</v>
      </c>
      <c r="L1243" s="81">
        <v>0</v>
      </c>
      <c r="M1243" s="81">
        <v>0</v>
      </c>
      <c r="N1243" s="81">
        <v>0</v>
      </c>
      <c r="O1243" s="81">
        <v>0</v>
      </c>
      <c r="P1243" s="81">
        <v>0</v>
      </c>
      <c r="Q1243" s="81">
        <v>0</v>
      </c>
      <c r="R1243" s="81">
        <v>0</v>
      </c>
    </row>
    <row r="1244">
      <c r="A1244" s="0" t="s">
        <v>2372</v>
      </c>
      <c r="B1244" s="0" t="s">
        <v>2533</v>
      </c>
      <c r="C1244" s="0" t="s">
        <v>2534</v>
      </c>
      <c r="D1244" s="0" t="s">
        <v>21</v>
      </c>
      <c r="E1244" s="0" t="s">
        <v>32</v>
      </c>
      <c r="F1244" s="0" t="s">
        <v>33</v>
      </c>
      <c r="G1244" s="0">
        <v>60</v>
      </c>
      <c r="H1244" s="0">
        <v>100000</v>
      </c>
      <c r="I1244" s="0" t="s">
        <v>23</v>
      </c>
      <c r="J1244" s="81">
        <v>0</v>
      </c>
      <c r="K1244" s="81">
        <v>0</v>
      </c>
      <c r="L1244" s="81">
        <v>0</v>
      </c>
      <c r="M1244" s="81">
        <v>0</v>
      </c>
      <c r="N1244" s="81">
        <v>0</v>
      </c>
      <c r="O1244" s="81">
        <v>0</v>
      </c>
      <c r="P1244" s="81">
        <v>0</v>
      </c>
      <c r="Q1244" s="81">
        <v>0</v>
      </c>
      <c r="R1244" s="81">
        <v>0</v>
      </c>
    </row>
    <row r="1245">
      <c r="A1245" s="0" t="s">
        <v>2372</v>
      </c>
      <c r="B1245" s="0" t="s">
        <v>2535</v>
      </c>
      <c r="C1245" s="0" t="s">
        <v>2536</v>
      </c>
      <c r="D1245" s="0" t="s">
        <v>21</v>
      </c>
      <c r="E1245" s="0" t="s">
        <v>2388</v>
      </c>
      <c r="F1245" s="0" t="s">
        <v>33</v>
      </c>
      <c r="G1245" s="0">
        <v>0</v>
      </c>
      <c r="H1245" s="0">
        <v>0</v>
      </c>
      <c r="I1245" s="0" t="s">
        <v>23</v>
      </c>
      <c r="J1245" s="81">
        <v>0</v>
      </c>
      <c r="K1245" s="81">
        <v>0</v>
      </c>
      <c r="L1245" s="81">
        <v>0</v>
      </c>
      <c r="M1245" s="81">
        <v>0</v>
      </c>
      <c r="N1245" s="81">
        <v>0</v>
      </c>
      <c r="O1245" s="81">
        <v>0</v>
      </c>
      <c r="P1245" s="81">
        <v>0</v>
      </c>
      <c r="Q1245" s="81">
        <v>0</v>
      </c>
      <c r="R1245" s="81">
        <v>0</v>
      </c>
    </row>
    <row r="1246">
      <c r="A1246" s="0" t="s">
        <v>2372</v>
      </c>
      <c r="B1246" s="0" t="s">
        <v>2537</v>
      </c>
      <c r="C1246" s="0" t="s">
        <v>2538</v>
      </c>
      <c r="D1246" s="0" t="s">
        <v>21</v>
      </c>
      <c r="E1246" s="0" t="s">
        <v>32</v>
      </c>
      <c r="F1246" s="0" t="s">
        <v>33</v>
      </c>
      <c r="G1246" s="0">
        <v>7</v>
      </c>
      <c r="H1246" s="0">
        <v>10000</v>
      </c>
      <c r="I1246" s="0" t="s">
        <v>23</v>
      </c>
      <c r="J1246" s="81">
        <v>0</v>
      </c>
      <c r="K1246" s="81">
        <v>0</v>
      </c>
      <c r="L1246" s="81">
        <v>0</v>
      </c>
      <c r="M1246" s="81">
        <v>0</v>
      </c>
      <c r="N1246" s="81">
        <v>0</v>
      </c>
      <c r="O1246" s="81">
        <v>0</v>
      </c>
      <c r="P1246" s="81">
        <v>0</v>
      </c>
      <c r="Q1246" s="81">
        <v>0</v>
      </c>
      <c r="R1246" s="81">
        <v>0</v>
      </c>
    </row>
    <row r="1247">
      <c r="A1247" s="0" t="s">
        <v>2372</v>
      </c>
      <c r="B1247" s="0" t="s">
        <v>2539</v>
      </c>
      <c r="C1247" s="0" t="s">
        <v>2540</v>
      </c>
      <c r="D1247" s="0" t="s">
        <v>21</v>
      </c>
      <c r="E1247" s="0" t="s">
        <v>2388</v>
      </c>
      <c r="F1247" s="0" t="s">
        <v>33</v>
      </c>
      <c r="G1247" s="0">
        <v>0</v>
      </c>
      <c r="H1247" s="0">
        <v>0</v>
      </c>
      <c r="I1247" s="0" t="s">
        <v>23</v>
      </c>
      <c r="J1247" s="81">
        <v>0</v>
      </c>
      <c r="K1247" s="81">
        <v>0</v>
      </c>
      <c r="L1247" s="81">
        <v>0</v>
      </c>
      <c r="M1247" s="81">
        <v>0</v>
      </c>
      <c r="N1247" s="81">
        <v>0</v>
      </c>
      <c r="O1247" s="81">
        <v>0</v>
      </c>
      <c r="P1247" s="81">
        <v>0</v>
      </c>
      <c r="Q1247" s="81">
        <v>0</v>
      </c>
      <c r="R1247" s="81">
        <v>0</v>
      </c>
    </row>
    <row r="1248">
      <c r="A1248" s="0" t="s">
        <v>2372</v>
      </c>
      <c r="B1248" s="0" t="s">
        <v>2541</v>
      </c>
      <c r="C1248" s="0" t="s">
        <v>2542</v>
      </c>
      <c r="D1248" s="0" t="s">
        <v>21</v>
      </c>
      <c r="E1248" s="0" t="s">
        <v>2388</v>
      </c>
      <c r="F1248" s="0" t="s">
        <v>33</v>
      </c>
      <c r="G1248" s="0">
        <v>0</v>
      </c>
      <c r="H1248" s="0">
        <v>0</v>
      </c>
      <c r="I1248" s="0" t="s">
        <v>23</v>
      </c>
      <c r="J1248" s="81">
        <v>0</v>
      </c>
      <c r="K1248" s="81">
        <v>0</v>
      </c>
      <c r="L1248" s="81">
        <v>0</v>
      </c>
      <c r="M1248" s="81">
        <v>0</v>
      </c>
      <c r="N1248" s="81">
        <v>0</v>
      </c>
      <c r="O1248" s="81">
        <v>0</v>
      </c>
      <c r="P1248" s="81">
        <v>0</v>
      </c>
      <c r="Q1248" s="81">
        <v>0</v>
      </c>
      <c r="R1248" s="81">
        <v>0</v>
      </c>
    </row>
    <row r="1249">
      <c r="A1249" s="0" t="s">
        <v>2372</v>
      </c>
      <c r="B1249" s="0" t="s">
        <v>2543</v>
      </c>
      <c r="C1249" s="0" t="s">
        <v>2544</v>
      </c>
      <c r="D1249" s="0" t="s">
        <v>21</v>
      </c>
      <c r="E1249" s="0" t="s">
        <v>2388</v>
      </c>
      <c r="F1249" s="0" t="s">
        <v>33</v>
      </c>
      <c r="G1249" s="0">
        <v>0</v>
      </c>
      <c r="H1249" s="0">
        <v>0</v>
      </c>
      <c r="I1249" s="0" t="s">
        <v>23</v>
      </c>
      <c r="J1249" s="81">
        <v>0</v>
      </c>
      <c r="K1249" s="81">
        <v>17759.99</v>
      </c>
      <c r="L1249" s="81">
        <v>17759.99</v>
      </c>
      <c r="M1249" s="81">
        <v>0</v>
      </c>
      <c r="N1249" s="81">
        <v>0</v>
      </c>
      <c r="O1249" s="81">
        <v>0</v>
      </c>
      <c r="P1249" s="81">
        <v>0</v>
      </c>
      <c r="Q1249" s="81">
        <v>0</v>
      </c>
      <c r="R1249" s="81">
        <v>0</v>
      </c>
    </row>
    <row r="1250">
      <c r="A1250" s="0" t="s">
        <v>2372</v>
      </c>
      <c r="B1250" s="0" t="s">
        <v>2545</v>
      </c>
      <c r="C1250" s="0" t="s">
        <v>2546</v>
      </c>
      <c r="D1250" s="0" t="s">
        <v>21</v>
      </c>
      <c r="E1250" s="0" t="s">
        <v>22</v>
      </c>
      <c r="F1250" s="0" t="s">
        <v>22</v>
      </c>
      <c r="G1250" s="0">
        <v>0</v>
      </c>
      <c r="H1250" s="0">
        <v>0</v>
      </c>
      <c r="I1250" s="0" t="s">
        <v>23</v>
      </c>
      <c r="J1250" s="81">
        <v>0</v>
      </c>
      <c r="K1250" s="81">
        <v>0</v>
      </c>
      <c r="L1250" s="81">
        <v>0</v>
      </c>
      <c r="M1250" s="81">
        <v>0</v>
      </c>
      <c r="N1250" s="81">
        <v>0</v>
      </c>
      <c r="O1250" s="81">
        <v>0</v>
      </c>
      <c r="P1250" s="81">
        <v>0</v>
      </c>
      <c r="Q1250" s="81">
        <v>0</v>
      </c>
      <c r="R1250" s="81">
        <v>0</v>
      </c>
    </row>
    <row r="1251">
      <c r="A1251" s="0" t="s">
        <v>2372</v>
      </c>
      <c r="B1251" s="0" t="s">
        <v>2547</v>
      </c>
      <c r="C1251" s="0" t="s">
        <v>2548</v>
      </c>
      <c r="D1251" s="0" t="s">
        <v>21</v>
      </c>
      <c r="E1251" s="0" t="s">
        <v>311</v>
      </c>
      <c r="F1251" s="0" t="s">
        <v>33</v>
      </c>
      <c r="G1251" s="0">
        <v>60</v>
      </c>
      <c r="H1251" s="0">
        <v>50000</v>
      </c>
      <c r="I1251" s="0" t="s">
        <v>23</v>
      </c>
      <c r="J1251" s="81">
        <v>0</v>
      </c>
      <c r="K1251" s="81">
        <v>0</v>
      </c>
      <c r="L1251" s="81">
        <v>0</v>
      </c>
      <c r="M1251" s="81">
        <v>0</v>
      </c>
      <c r="N1251" s="81">
        <v>0</v>
      </c>
      <c r="O1251" s="81">
        <v>0</v>
      </c>
      <c r="P1251" s="81">
        <v>0</v>
      </c>
      <c r="Q1251" s="81">
        <v>0</v>
      </c>
      <c r="R1251" s="81">
        <v>0</v>
      </c>
    </row>
    <row r="1252">
      <c r="A1252" s="0" t="s">
        <v>2372</v>
      </c>
      <c r="B1252" s="0" t="s">
        <v>2549</v>
      </c>
      <c r="C1252" s="0" t="s">
        <v>2550</v>
      </c>
      <c r="D1252" s="0" t="s">
        <v>21</v>
      </c>
      <c r="E1252" s="0" t="s">
        <v>32</v>
      </c>
      <c r="F1252" s="0" t="s">
        <v>33</v>
      </c>
      <c r="G1252" s="0">
        <v>45</v>
      </c>
      <c r="H1252" s="0">
        <v>50000</v>
      </c>
      <c r="I1252" s="0" t="s">
        <v>23</v>
      </c>
      <c r="J1252" s="81">
        <v>0</v>
      </c>
      <c r="K1252" s="81">
        <v>26102.39</v>
      </c>
      <c r="L1252" s="81">
        <v>26102.39</v>
      </c>
      <c r="M1252" s="81">
        <v>0</v>
      </c>
      <c r="N1252" s="81">
        <v>0</v>
      </c>
      <c r="O1252" s="81">
        <v>0</v>
      </c>
      <c r="P1252" s="81">
        <v>0</v>
      </c>
      <c r="Q1252" s="81">
        <v>0</v>
      </c>
      <c r="R1252" s="81">
        <v>0</v>
      </c>
    </row>
    <row r="1253">
      <c r="A1253" s="0" t="s">
        <v>2372</v>
      </c>
      <c r="B1253" s="0" t="s">
        <v>2551</v>
      </c>
      <c r="C1253" s="0" t="s">
        <v>2552</v>
      </c>
      <c r="D1253" s="0" t="s">
        <v>21</v>
      </c>
      <c r="E1253" s="0" t="s">
        <v>311</v>
      </c>
      <c r="F1253" s="0" t="s">
        <v>33</v>
      </c>
      <c r="G1253" s="0">
        <v>45</v>
      </c>
      <c r="H1253" s="0">
        <v>25000</v>
      </c>
      <c r="I1253" s="0" t="s">
        <v>23</v>
      </c>
      <c r="J1253" s="81">
        <v>0</v>
      </c>
      <c r="K1253" s="81">
        <v>0</v>
      </c>
      <c r="L1253" s="81">
        <v>0</v>
      </c>
      <c r="M1253" s="81">
        <v>0</v>
      </c>
      <c r="N1253" s="81">
        <v>4220</v>
      </c>
      <c r="O1253" s="81">
        <v>4220</v>
      </c>
      <c r="P1253" s="81">
        <v>1</v>
      </c>
      <c r="Q1253" s="81">
        <v>0</v>
      </c>
      <c r="R1253" s="81">
        <v>0</v>
      </c>
    </row>
    <row r="1254">
      <c r="A1254" s="0" t="s">
        <v>2372</v>
      </c>
      <c r="B1254" s="0" t="s">
        <v>2553</v>
      </c>
      <c r="C1254" s="0" t="s">
        <v>2554</v>
      </c>
      <c r="D1254" s="0" t="s">
        <v>21</v>
      </c>
      <c r="E1254" s="0" t="s">
        <v>46</v>
      </c>
      <c r="F1254" s="0" t="s">
        <v>33</v>
      </c>
      <c r="G1254" s="0">
        <v>30</v>
      </c>
      <c r="H1254" s="0">
        <v>50000</v>
      </c>
      <c r="I1254" s="0" t="s">
        <v>23</v>
      </c>
      <c r="J1254" s="81">
        <v>0</v>
      </c>
      <c r="K1254" s="81">
        <v>0</v>
      </c>
      <c r="L1254" s="81">
        <v>0</v>
      </c>
      <c r="M1254" s="81">
        <v>0</v>
      </c>
      <c r="N1254" s="81">
        <v>0</v>
      </c>
      <c r="O1254" s="81">
        <v>0</v>
      </c>
      <c r="P1254" s="81">
        <v>0</v>
      </c>
      <c r="Q1254" s="81">
        <v>0</v>
      </c>
      <c r="R1254" s="81">
        <v>0</v>
      </c>
    </row>
    <row r="1255">
      <c r="A1255" s="0" t="s">
        <v>2372</v>
      </c>
      <c r="B1255" s="0" t="s">
        <v>2555</v>
      </c>
      <c r="C1255" s="0" t="s">
        <v>2556</v>
      </c>
      <c r="D1255" s="0" t="s">
        <v>21</v>
      </c>
      <c r="E1255" s="0" t="s">
        <v>2388</v>
      </c>
      <c r="F1255" s="0" t="s">
        <v>33</v>
      </c>
      <c r="G1255" s="0">
        <v>45</v>
      </c>
      <c r="H1255" s="0">
        <v>50000</v>
      </c>
      <c r="I1255" s="0" t="s">
        <v>23</v>
      </c>
      <c r="J1255" s="81">
        <v>12320.02</v>
      </c>
      <c r="K1255" s="81">
        <v>0</v>
      </c>
      <c r="L1255" s="81">
        <v>12320.02</v>
      </c>
      <c r="M1255" s="81">
        <v>0</v>
      </c>
      <c r="N1255" s="81">
        <v>5350</v>
      </c>
      <c r="O1255" s="81">
        <v>5350</v>
      </c>
      <c r="P1255" s="81">
        <v>0.30277271898956537</v>
      </c>
      <c r="Q1255" s="81">
        <v>0</v>
      </c>
      <c r="R1255" s="81">
        <v>0</v>
      </c>
    </row>
    <row r="1256">
      <c r="A1256" s="0" t="s">
        <v>2372</v>
      </c>
      <c r="B1256" s="0" t="s">
        <v>2557</v>
      </c>
      <c r="C1256" s="0" t="s">
        <v>2558</v>
      </c>
      <c r="D1256" s="0" t="s">
        <v>21</v>
      </c>
      <c r="E1256" s="0" t="s">
        <v>2388</v>
      </c>
      <c r="F1256" s="0" t="s">
        <v>33</v>
      </c>
      <c r="G1256" s="0">
        <v>0</v>
      </c>
      <c r="H1256" s="0">
        <v>0</v>
      </c>
      <c r="I1256" s="0" t="s">
        <v>23</v>
      </c>
      <c r="J1256" s="81">
        <v>-5690.02</v>
      </c>
      <c r="K1256" s="81">
        <v>0</v>
      </c>
      <c r="L1256" s="81">
        <v>-5690.02</v>
      </c>
      <c r="M1256" s="81">
        <v>0</v>
      </c>
      <c r="N1256" s="81">
        <v>0</v>
      </c>
      <c r="O1256" s="81">
        <v>0</v>
      </c>
      <c r="P1256" s="81">
        <v>0</v>
      </c>
      <c r="Q1256" s="81">
        <v>0</v>
      </c>
      <c r="R1256" s="81">
        <v>0</v>
      </c>
    </row>
    <row r="1257">
      <c r="A1257" s="0" t="s">
        <v>2372</v>
      </c>
      <c r="B1257" s="0" t="s">
        <v>2559</v>
      </c>
      <c r="C1257" s="0" t="s">
        <v>2560</v>
      </c>
      <c r="D1257" s="0" t="s">
        <v>21</v>
      </c>
      <c r="E1257" s="0" t="s">
        <v>42</v>
      </c>
      <c r="F1257" s="0" t="s">
        <v>43</v>
      </c>
      <c r="G1257" s="0">
        <v>0</v>
      </c>
      <c r="H1257" s="0">
        <v>0</v>
      </c>
      <c r="I1257" s="0" t="s">
        <v>23</v>
      </c>
      <c r="J1257" s="81">
        <v>0</v>
      </c>
      <c r="K1257" s="81">
        <v>0</v>
      </c>
      <c r="L1257" s="81">
        <v>0</v>
      </c>
      <c r="M1257" s="81">
        <v>0</v>
      </c>
      <c r="N1257" s="81">
        <v>0</v>
      </c>
      <c r="O1257" s="81">
        <v>0</v>
      </c>
      <c r="P1257" s="81">
        <v>0</v>
      </c>
      <c r="Q1257" s="81">
        <v>0</v>
      </c>
      <c r="R1257" s="81">
        <v>0</v>
      </c>
    </row>
    <row r="1258">
      <c r="A1258" s="0" t="s">
        <v>2372</v>
      </c>
      <c r="B1258" s="0" t="s">
        <v>2561</v>
      </c>
      <c r="C1258" s="0" t="s">
        <v>2562</v>
      </c>
      <c r="D1258" s="0" t="s">
        <v>21</v>
      </c>
      <c r="E1258" s="0" t="s">
        <v>42</v>
      </c>
      <c r="F1258" s="0" t="s">
        <v>43</v>
      </c>
      <c r="G1258" s="0">
        <v>0</v>
      </c>
      <c r="H1258" s="0">
        <v>0</v>
      </c>
      <c r="I1258" s="0" t="s">
        <v>23</v>
      </c>
      <c r="J1258" s="81">
        <v>0</v>
      </c>
      <c r="K1258" s="81">
        <v>0</v>
      </c>
      <c r="L1258" s="81">
        <v>0</v>
      </c>
      <c r="M1258" s="81">
        <v>0</v>
      </c>
      <c r="N1258" s="81">
        <v>0</v>
      </c>
      <c r="O1258" s="81">
        <v>0</v>
      </c>
      <c r="P1258" s="81">
        <v>0</v>
      </c>
      <c r="Q1258" s="81">
        <v>0</v>
      </c>
      <c r="R1258" s="81">
        <v>0</v>
      </c>
    </row>
    <row r="1259">
      <c r="A1259" s="0" t="s">
        <v>2372</v>
      </c>
      <c r="B1259" s="0" t="s">
        <v>2563</v>
      </c>
      <c r="C1259" s="0" t="s">
        <v>2564</v>
      </c>
      <c r="D1259" s="0" t="s">
        <v>21</v>
      </c>
      <c r="E1259" s="0" t="s">
        <v>32</v>
      </c>
      <c r="F1259" s="0" t="s">
        <v>33</v>
      </c>
      <c r="G1259" s="0">
        <v>7</v>
      </c>
      <c r="H1259" s="0">
        <v>75000</v>
      </c>
      <c r="I1259" s="0" t="s">
        <v>23</v>
      </c>
      <c r="J1259" s="81">
        <v>0</v>
      </c>
      <c r="K1259" s="81">
        <v>0</v>
      </c>
      <c r="L1259" s="81">
        <v>0</v>
      </c>
      <c r="M1259" s="81">
        <v>0</v>
      </c>
      <c r="N1259" s="81">
        <v>0</v>
      </c>
      <c r="O1259" s="81">
        <v>0</v>
      </c>
      <c r="P1259" s="81">
        <v>0</v>
      </c>
      <c r="Q1259" s="81">
        <v>0</v>
      </c>
      <c r="R1259" s="81">
        <v>0</v>
      </c>
    </row>
    <row r="1260">
      <c r="A1260" s="0" t="s">
        <v>2372</v>
      </c>
      <c r="B1260" s="0" t="s">
        <v>2565</v>
      </c>
      <c r="C1260" s="0" t="s">
        <v>2566</v>
      </c>
      <c r="D1260" s="0" t="s">
        <v>21</v>
      </c>
      <c r="E1260" s="0" t="s">
        <v>32</v>
      </c>
      <c r="F1260" s="0" t="s">
        <v>33</v>
      </c>
      <c r="G1260" s="0">
        <v>45</v>
      </c>
      <c r="H1260" s="0">
        <v>100000</v>
      </c>
      <c r="I1260" s="0" t="s">
        <v>23</v>
      </c>
      <c r="J1260" s="81">
        <v>0</v>
      </c>
      <c r="K1260" s="81">
        <v>0</v>
      </c>
      <c r="L1260" s="81">
        <v>0</v>
      </c>
      <c r="M1260" s="81">
        <v>0</v>
      </c>
      <c r="N1260" s="81">
        <v>0</v>
      </c>
      <c r="O1260" s="81">
        <v>0</v>
      </c>
      <c r="P1260" s="81">
        <v>0</v>
      </c>
      <c r="Q1260" s="81">
        <v>0</v>
      </c>
      <c r="R1260" s="81">
        <v>0</v>
      </c>
    </row>
    <row r="1261">
      <c r="A1261" s="0" t="s">
        <v>2372</v>
      </c>
      <c r="B1261" s="0" t="s">
        <v>2567</v>
      </c>
      <c r="C1261" s="0" t="s">
        <v>2568</v>
      </c>
      <c r="D1261" s="0" t="s">
        <v>21</v>
      </c>
      <c r="E1261" s="0" t="s">
        <v>46</v>
      </c>
      <c r="F1261" s="0" t="s">
        <v>33</v>
      </c>
      <c r="G1261" s="0">
        <v>7</v>
      </c>
      <c r="H1261" s="0">
        <v>50000</v>
      </c>
      <c r="I1261" s="0" t="s">
        <v>23</v>
      </c>
      <c r="J1261" s="81">
        <v>0</v>
      </c>
      <c r="K1261" s="81">
        <v>0</v>
      </c>
      <c r="L1261" s="81">
        <v>0</v>
      </c>
      <c r="M1261" s="81">
        <v>0</v>
      </c>
      <c r="N1261" s="81">
        <v>7400</v>
      </c>
      <c r="O1261" s="81">
        <v>7400</v>
      </c>
      <c r="P1261" s="81">
        <v>1</v>
      </c>
      <c r="Q1261" s="81">
        <v>0</v>
      </c>
      <c r="R1261" s="81">
        <v>0</v>
      </c>
    </row>
    <row r="1262">
      <c r="A1262" s="0" t="s">
        <v>2372</v>
      </c>
      <c r="B1262" s="0" t="s">
        <v>2569</v>
      </c>
      <c r="C1262" s="0" t="s">
        <v>2570</v>
      </c>
      <c r="D1262" s="0" t="s">
        <v>21</v>
      </c>
      <c r="E1262" s="0" t="s">
        <v>2388</v>
      </c>
      <c r="F1262" s="0" t="s">
        <v>33</v>
      </c>
      <c r="G1262" s="0">
        <v>0</v>
      </c>
      <c r="H1262" s="0">
        <v>0</v>
      </c>
      <c r="I1262" s="0" t="s">
        <v>23</v>
      </c>
      <c r="J1262" s="81">
        <v>0</v>
      </c>
      <c r="K1262" s="81">
        <v>0</v>
      </c>
      <c r="L1262" s="81">
        <v>0</v>
      </c>
      <c r="M1262" s="81">
        <v>0</v>
      </c>
      <c r="N1262" s="81">
        <v>0</v>
      </c>
      <c r="O1262" s="81">
        <v>0</v>
      </c>
      <c r="P1262" s="81">
        <v>0</v>
      </c>
      <c r="Q1262" s="81">
        <v>0</v>
      </c>
      <c r="R1262" s="81">
        <v>0</v>
      </c>
    </row>
    <row r="1263">
      <c r="A1263" s="0" t="s">
        <v>2372</v>
      </c>
      <c r="B1263" s="0" t="s">
        <v>2571</v>
      </c>
      <c r="C1263" s="0" t="s">
        <v>2572</v>
      </c>
      <c r="D1263" s="0" t="s">
        <v>21</v>
      </c>
      <c r="E1263" s="0" t="s">
        <v>46</v>
      </c>
      <c r="F1263" s="0" t="s">
        <v>33</v>
      </c>
      <c r="G1263" s="0">
        <v>45</v>
      </c>
      <c r="H1263" s="0">
        <v>150000</v>
      </c>
      <c r="I1263" s="0" t="s">
        <v>23</v>
      </c>
      <c r="J1263" s="81">
        <v>0</v>
      </c>
      <c r="K1263" s="81">
        <v>0</v>
      </c>
      <c r="L1263" s="81">
        <v>0</v>
      </c>
      <c r="M1263" s="81">
        <v>0</v>
      </c>
      <c r="N1263" s="81">
        <v>0</v>
      </c>
      <c r="O1263" s="81">
        <v>0</v>
      </c>
      <c r="P1263" s="81">
        <v>0</v>
      </c>
      <c r="Q1263" s="81">
        <v>0</v>
      </c>
      <c r="R1263" s="81">
        <v>0</v>
      </c>
    </row>
    <row r="1264">
      <c r="A1264" s="0" t="s">
        <v>2372</v>
      </c>
      <c r="B1264" s="0" t="s">
        <v>2573</v>
      </c>
      <c r="C1264" s="0" t="s">
        <v>2574</v>
      </c>
      <c r="D1264" s="0" t="s">
        <v>21</v>
      </c>
      <c r="E1264" s="0" t="s">
        <v>2388</v>
      </c>
      <c r="F1264" s="0" t="s">
        <v>33</v>
      </c>
      <c r="G1264" s="0">
        <v>0</v>
      </c>
      <c r="H1264" s="0">
        <v>0</v>
      </c>
      <c r="I1264" s="0" t="s">
        <v>23</v>
      </c>
      <c r="J1264" s="81">
        <v>0</v>
      </c>
      <c r="K1264" s="81">
        <v>0</v>
      </c>
      <c r="L1264" s="81">
        <v>0</v>
      </c>
      <c r="M1264" s="81">
        <v>0</v>
      </c>
      <c r="N1264" s="81">
        <v>0</v>
      </c>
      <c r="O1264" s="81">
        <v>0</v>
      </c>
      <c r="P1264" s="81">
        <v>0</v>
      </c>
      <c r="Q1264" s="81">
        <v>0</v>
      </c>
      <c r="R1264" s="81">
        <v>18400</v>
      </c>
    </row>
    <row r="1265">
      <c r="A1265" s="0" t="s">
        <v>2372</v>
      </c>
      <c r="B1265" s="0" t="s">
        <v>2575</v>
      </c>
      <c r="C1265" s="0" t="s">
        <v>2576</v>
      </c>
      <c r="D1265" s="0" t="s">
        <v>21</v>
      </c>
      <c r="E1265" s="0" t="s">
        <v>46</v>
      </c>
      <c r="F1265" s="0" t="s">
        <v>33</v>
      </c>
      <c r="G1265" s="0">
        <v>45</v>
      </c>
      <c r="H1265" s="0">
        <v>50000</v>
      </c>
      <c r="I1265" s="0" t="s">
        <v>23</v>
      </c>
      <c r="J1265" s="81">
        <v>0</v>
      </c>
      <c r="K1265" s="81">
        <v>0</v>
      </c>
      <c r="L1265" s="81">
        <v>0</v>
      </c>
      <c r="M1265" s="81">
        <v>0</v>
      </c>
      <c r="N1265" s="81">
        <v>0</v>
      </c>
      <c r="O1265" s="81">
        <v>0</v>
      </c>
      <c r="P1265" s="81">
        <v>0</v>
      </c>
      <c r="Q1265" s="81">
        <v>0</v>
      </c>
      <c r="R1265" s="81">
        <v>53900.07</v>
      </c>
    </row>
    <row r="1266">
      <c r="A1266" s="0" t="s">
        <v>2372</v>
      </c>
      <c r="B1266" s="0" t="s">
        <v>2577</v>
      </c>
      <c r="C1266" s="0" t="s">
        <v>2578</v>
      </c>
      <c r="D1266" s="0" t="s">
        <v>21</v>
      </c>
      <c r="E1266" s="0" t="s">
        <v>311</v>
      </c>
      <c r="F1266" s="0" t="s">
        <v>33</v>
      </c>
      <c r="G1266" s="0">
        <v>60</v>
      </c>
      <c r="H1266" s="0">
        <v>1300000</v>
      </c>
      <c r="I1266" s="0" t="s">
        <v>23</v>
      </c>
      <c r="J1266" s="81">
        <v>1074415.72</v>
      </c>
      <c r="K1266" s="81">
        <v>0</v>
      </c>
      <c r="L1266" s="81">
        <v>1074415.72</v>
      </c>
      <c r="M1266" s="81">
        <v>0</v>
      </c>
      <c r="N1266" s="81">
        <v>0</v>
      </c>
      <c r="O1266" s="81">
        <v>0</v>
      </c>
      <c r="P1266" s="81">
        <v>0</v>
      </c>
      <c r="Q1266" s="81">
        <v>0</v>
      </c>
      <c r="R1266" s="81">
        <v>0</v>
      </c>
    </row>
    <row r="1267">
      <c r="A1267" s="0" t="s">
        <v>2579</v>
      </c>
      <c r="B1267" s="0" t="s">
        <v>2580</v>
      </c>
      <c r="C1267" s="0" t="s">
        <v>2581</v>
      </c>
      <c r="D1267" s="0" t="s">
        <v>21</v>
      </c>
      <c r="E1267" s="0" t="s">
        <v>311</v>
      </c>
      <c r="F1267" s="0" t="s">
        <v>682</v>
      </c>
      <c r="G1267" s="0">
        <v>0</v>
      </c>
      <c r="H1267" s="0">
        <v>0</v>
      </c>
      <c r="I1267" s="0" t="s">
        <v>23</v>
      </c>
      <c r="J1267" s="81">
        <v>0</v>
      </c>
      <c r="K1267" s="81">
        <v>0</v>
      </c>
      <c r="L1267" s="81">
        <v>0</v>
      </c>
      <c r="M1267" s="81">
        <v>0</v>
      </c>
      <c r="N1267" s="81">
        <v>0</v>
      </c>
      <c r="O1267" s="81">
        <v>0</v>
      </c>
      <c r="P1267" s="81">
        <v>0</v>
      </c>
      <c r="Q1267" s="81">
        <v>0</v>
      </c>
      <c r="R1267" s="81">
        <v>0</v>
      </c>
    </row>
    <row r="1268">
      <c r="A1268" s="0" t="s">
        <v>2579</v>
      </c>
      <c r="B1268" s="0" t="s">
        <v>2582</v>
      </c>
      <c r="C1268" s="0" t="s">
        <v>2583</v>
      </c>
      <c r="D1268" s="0" t="s">
        <v>21</v>
      </c>
      <c r="E1268" s="0" t="s">
        <v>311</v>
      </c>
      <c r="F1268" s="0" t="s">
        <v>682</v>
      </c>
      <c r="G1268" s="0">
        <v>60</v>
      </c>
      <c r="H1268" s="0">
        <v>0</v>
      </c>
      <c r="I1268" s="0" t="s">
        <v>23</v>
      </c>
      <c r="J1268" s="81">
        <v>0</v>
      </c>
      <c r="K1268" s="81">
        <v>0</v>
      </c>
      <c r="L1268" s="81">
        <v>0</v>
      </c>
      <c r="M1268" s="81">
        <v>0</v>
      </c>
      <c r="N1268" s="81">
        <v>0</v>
      </c>
      <c r="O1268" s="81">
        <v>0</v>
      </c>
      <c r="P1268" s="81">
        <v>0</v>
      </c>
      <c r="Q1268" s="81">
        <v>0</v>
      </c>
      <c r="R1268" s="81">
        <v>0</v>
      </c>
    </row>
    <row r="1269">
      <c r="A1269" s="0" t="s">
        <v>2579</v>
      </c>
      <c r="B1269" s="0" t="s">
        <v>2584</v>
      </c>
      <c r="C1269" s="0" t="s">
        <v>2585</v>
      </c>
      <c r="D1269" s="0" t="s">
        <v>21</v>
      </c>
      <c r="E1269" s="0" t="s">
        <v>311</v>
      </c>
      <c r="F1269" s="0" t="s">
        <v>682</v>
      </c>
      <c r="G1269" s="0">
        <v>0</v>
      </c>
      <c r="H1269" s="0">
        <v>0</v>
      </c>
      <c r="I1269" s="0" t="s">
        <v>23</v>
      </c>
      <c r="J1269" s="81">
        <v>0</v>
      </c>
      <c r="K1269" s="81">
        <v>0</v>
      </c>
      <c r="L1269" s="81">
        <v>0</v>
      </c>
      <c r="M1269" s="81">
        <v>0</v>
      </c>
      <c r="N1269" s="81">
        <v>0</v>
      </c>
      <c r="O1269" s="81">
        <v>0</v>
      </c>
      <c r="P1269" s="81">
        <v>0</v>
      </c>
      <c r="Q1269" s="81">
        <v>0</v>
      </c>
      <c r="R1269" s="81">
        <v>0</v>
      </c>
    </row>
    <row r="1270">
      <c r="A1270" s="0" t="s">
        <v>2586</v>
      </c>
      <c r="B1270" s="0" t="s">
        <v>2587</v>
      </c>
      <c r="C1270" s="0" t="s">
        <v>2588</v>
      </c>
      <c r="D1270" s="0" t="s">
        <v>21</v>
      </c>
      <c r="E1270" s="0" t="s">
        <v>42</v>
      </c>
      <c r="F1270" s="0" t="s">
        <v>43</v>
      </c>
      <c r="G1270" s="0">
        <v>7</v>
      </c>
      <c r="H1270" s="0">
        <v>200000</v>
      </c>
      <c r="I1270" s="0" t="s">
        <v>23</v>
      </c>
      <c r="J1270" s="81">
        <v>0</v>
      </c>
      <c r="K1270" s="81">
        <v>0</v>
      </c>
      <c r="L1270" s="81">
        <v>0</v>
      </c>
      <c r="M1270" s="81">
        <v>0</v>
      </c>
      <c r="N1270" s="81">
        <v>0</v>
      </c>
      <c r="O1270" s="81">
        <v>0</v>
      </c>
      <c r="P1270" s="81">
        <v>0</v>
      </c>
      <c r="Q1270" s="81">
        <v>0</v>
      </c>
      <c r="R1270" s="81">
        <v>0</v>
      </c>
    </row>
    <row r="1271">
      <c r="A1271" s="0" t="s">
        <v>2586</v>
      </c>
      <c r="B1271" s="0" t="s">
        <v>2589</v>
      </c>
      <c r="C1271" s="0" t="s">
        <v>2590</v>
      </c>
      <c r="D1271" s="0" t="s">
        <v>21</v>
      </c>
      <c r="E1271" s="0" t="s">
        <v>42</v>
      </c>
      <c r="F1271" s="0" t="s">
        <v>43</v>
      </c>
      <c r="G1271" s="0">
        <v>7</v>
      </c>
      <c r="H1271" s="0">
        <v>100000</v>
      </c>
      <c r="I1271" s="0" t="s">
        <v>23</v>
      </c>
      <c r="J1271" s="81">
        <v>0</v>
      </c>
      <c r="K1271" s="81">
        <v>0</v>
      </c>
      <c r="L1271" s="81">
        <v>0</v>
      </c>
      <c r="M1271" s="81">
        <v>0</v>
      </c>
      <c r="N1271" s="81">
        <v>0</v>
      </c>
      <c r="O1271" s="81">
        <v>0</v>
      </c>
      <c r="P1271" s="81">
        <v>0</v>
      </c>
      <c r="Q1271" s="81">
        <v>0</v>
      </c>
      <c r="R1271" s="81">
        <v>0</v>
      </c>
    </row>
    <row r="1272">
      <c r="A1272" s="0" t="s">
        <v>2586</v>
      </c>
      <c r="B1272" s="0" t="s">
        <v>2591</v>
      </c>
      <c r="C1272" s="0" t="s">
        <v>2592</v>
      </c>
      <c r="D1272" s="0" t="s">
        <v>21</v>
      </c>
      <c r="E1272" s="0" t="s">
        <v>42</v>
      </c>
      <c r="F1272" s="0" t="s">
        <v>43</v>
      </c>
      <c r="G1272" s="0">
        <v>0</v>
      </c>
      <c r="H1272" s="0">
        <v>0</v>
      </c>
      <c r="I1272" s="0" t="s">
        <v>23</v>
      </c>
      <c r="J1272" s="81">
        <v>0</v>
      </c>
      <c r="K1272" s="81">
        <v>0</v>
      </c>
      <c r="L1272" s="81">
        <v>0</v>
      </c>
      <c r="M1272" s="81">
        <v>0</v>
      </c>
      <c r="N1272" s="81">
        <v>0</v>
      </c>
      <c r="O1272" s="81">
        <v>0</v>
      </c>
      <c r="P1272" s="81">
        <v>0</v>
      </c>
      <c r="Q1272" s="81">
        <v>0</v>
      </c>
      <c r="R1272" s="81">
        <v>0</v>
      </c>
    </row>
    <row r="1273">
      <c r="A1273" s="0" t="s">
        <v>2586</v>
      </c>
      <c r="B1273" s="0" t="s">
        <v>2593</v>
      </c>
      <c r="C1273" s="0" t="s">
        <v>2594</v>
      </c>
      <c r="D1273" s="0" t="s">
        <v>21</v>
      </c>
      <c r="E1273" s="0" t="s">
        <v>22</v>
      </c>
      <c r="F1273" s="0" t="s">
        <v>22</v>
      </c>
      <c r="G1273" s="0">
        <v>7</v>
      </c>
      <c r="H1273" s="0">
        <v>0</v>
      </c>
      <c r="I1273" s="0" t="s">
        <v>23</v>
      </c>
      <c r="J1273" s="81">
        <v>0</v>
      </c>
      <c r="K1273" s="81">
        <v>0</v>
      </c>
      <c r="L1273" s="81">
        <v>0</v>
      </c>
      <c r="M1273" s="81">
        <v>0</v>
      </c>
      <c r="N1273" s="81">
        <v>0</v>
      </c>
      <c r="O1273" s="81">
        <v>0</v>
      </c>
      <c r="P1273" s="81">
        <v>0</v>
      </c>
      <c r="Q1273" s="81">
        <v>0</v>
      </c>
      <c r="R1273" s="81">
        <v>0</v>
      </c>
    </row>
    <row r="1274">
      <c r="A1274" s="0" t="s">
        <v>2586</v>
      </c>
      <c r="B1274" s="0" t="s">
        <v>2595</v>
      </c>
      <c r="C1274" s="0" t="s">
        <v>2596</v>
      </c>
      <c r="D1274" s="0" t="s">
        <v>21</v>
      </c>
      <c r="E1274" s="0" t="s">
        <v>22</v>
      </c>
      <c r="F1274" s="0" t="s">
        <v>22</v>
      </c>
      <c r="G1274" s="0">
        <v>0</v>
      </c>
      <c r="H1274" s="0">
        <v>0</v>
      </c>
      <c r="I1274" s="0" t="s">
        <v>23</v>
      </c>
      <c r="J1274" s="81">
        <v>0</v>
      </c>
      <c r="K1274" s="81">
        <v>0</v>
      </c>
      <c r="L1274" s="81">
        <v>0</v>
      </c>
      <c r="M1274" s="81">
        <v>0</v>
      </c>
      <c r="N1274" s="81">
        <v>0</v>
      </c>
      <c r="O1274" s="81">
        <v>0</v>
      </c>
      <c r="P1274" s="81">
        <v>0</v>
      </c>
      <c r="Q1274" s="81">
        <v>0</v>
      </c>
      <c r="R1274" s="81">
        <v>0</v>
      </c>
    </row>
    <row r="1275">
      <c r="A1275" s="0" t="s">
        <v>2586</v>
      </c>
      <c r="B1275" s="0" t="s">
        <v>2597</v>
      </c>
      <c r="C1275" s="0" t="s">
        <v>2598</v>
      </c>
      <c r="D1275" s="0" t="s">
        <v>21</v>
      </c>
      <c r="E1275" s="0" t="s">
        <v>42</v>
      </c>
      <c r="F1275" s="0" t="s">
        <v>43</v>
      </c>
      <c r="G1275" s="0">
        <v>0</v>
      </c>
      <c r="H1275" s="0">
        <v>0</v>
      </c>
      <c r="I1275" s="0" t="s">
        <v>23</v>
      </c>
      <c r="J1275" s="81">
        <v>0</v>
      </c>
      <c r="K1275" s="81">
        <v>0</v>
      </c>
      <c r="L1275" s="81">
        <v>0</v>
      </c>
      <c r="M1275" s="81">
        <v>0</v>
      </c>
      <c r="N1275" s="81">
        <v>0</v>
      </c>
      <c r="O1275" s="81">
        <v>0</v>
      </c>
      <c r="P1275" s="81">
        <v>0</v>
      </c>
      <c r="Q1275" s="81">
        <v>0</v>
      </c>
      <c r="R1275" s="81">
        <v>0</v>
      </c>
    </row>
    <row r="1276">
      <c r="A1276" s="0" t="s">
        <v>2586</v>
      </c>
      <c r="B1276" s="0" t="s">
        <v>2599</v>
      </c>
      <c r="C1276" s="0" t="s">
        <v>2600</v>
      </c>
      <c r="D1276" s="0" t="s">
        <v>21</v>
      </c>
      <c r="E1276" s="0" t="s">
        <v>22</v>
      </c>
      <c r="F1276" s="0" t="s">
        <v>22</v>
      </c>
      <c r="G1276" s="0">
        <v>0</v>
      </c>
      <c r="H1276" s="0">
        <v>0</v>
      </c>
      <c r="I1276" s="0" t="s">
        <v>23</v>
      </c>
      <c r="J1276" s="81">
        <v>0</v>
      </c>
      <c r="K1276" s="81">
        <v>0</v>
      </c>
      <c r="L1276" s="81">
        <v>0</v>
      </c>
      <c r="M1276" s="81">
        <v>0</v>
      </c>
      <c r="N1276" s="81">
        <v>0</v>
      </c>
      <c r="O1276" s="81">
        <v>0</v>
      </c>
      <c r="P1276" s="81">
        <v>0</v>
      </c>
      <c r="Q1276" s="81">
        <v>0</v>
      </c>
      <c r="R1276" s="81">
        <v>0</v>
      </c>
    </row>
    <row r="1277">
      <c r="A1277" s="0" t="s">
        <v>2586</v>
      </c>
      <c r="B1277" s="0" t="s">
        <v>2601</v>
      </c>
      <c r="C1277" s="0" t="s">
        <v>2602</v>
      </c>
      <c r="D1277" s="0" t="s">
        <v>21</v>
      </c>
      <c r="E1277" s="0" t="s">
        <v>42</v>
      </c>
      <c r="F1277" s="0" t="s">
        <v>43</v>
      </c>
      <c r="G1277" s="0">
        <v>0</v>
      </c>
      <c r="H1277" s="0">
        <v>0</v>
      </c>
      <c r="I1277" s="0" t="s">
        <v>23</v>
      </c>
      <c r="J1277" s="81">
        <v>0</v>
      </c>
      <c r="K1277" s="81">
        <v>0</v>
      </c>
      <c r="L1277" s="81">
        <v>0</v>
      </c>
      <c r="M1277" s="81">
        <v>0</v>
      </c>
      <c r="N1277" s="81">
        <v>0</v>
      </c>
      <c r="O1277" s="81">
        <v>0</v>
      </c>
      <c r="P1277" s="81">
        <v>0</v>
      </c>
      <c r="Q1277" s="81">
        <v>0</v>
      </c>
      <c r="R1277" s="81">
        <v>0</v>
      </c>
    </row>
    <row r="1278">
      <c r="A1278" s="0" t="s">
        <v>2586</v>
      </c>
      <c r="B1278" s="0" t="s">
        <v>2603</v>
      </c>
      <c r="C1278" s="0" t="s">
        <v>2604</v>
      </c>
      <c r="D1278" s="0" t="s">
        <v>21</v>
      </c>
      <c r="E1278" s="0" t="s">
        <v>42</v>
      </c>
      <c r="F1278" s="0" t="s">
        <v>43</v>
      </c>
      <c r="G1278" s="0">
        <v>0</v>
      </c>
      <c r="H1278" s="0">
        <v>0</v>
      </c>
      <c r="I1278" s="0" t="s">
        <v>23</v>
      </c>
      <c r="J1278" s="81">
        <v>0</v>
      </c>
      <c r="K1278" s="81">
        <v>0</v>
      </c>
      <c r="L1278" s="81">
        <v>0</v>
      </c>
      <c r="M1278" s="81">
        <v>0</v>
      </c>
      <c r="N1278" s="81">
        <v>0</v>
      </c>
      <c r="O1278" s="81">
        <v>0</v>
      </c>
      <c r="P1278" s="81">
        <v>0</v>
      </c>
      <c r="Q1278" s="81">
        <v>0</v>
      </c>
      <c r="R1278" s="81">
        <v>0</v>
      </c>
    </row>
    <row r="1279">
      <c r="A1279" s="0" t="s">
        <v>2586</v>
      </c>
      <c r="B1279" s="0" t="s">
        <v>2605</v>
      </c>
      <c r="C1279" s="0" t="s">
        <v>2606</v>
      </c>
      <c r="D1279" s="0" t="s">
        <v>21</v>
      </c>
      <c r="E1279" s="0" t="s">
        <v>42</v>
      </c>
      <c r="F1279" s="0" t="s">
        <v>43</v>
      </c>
      <c r="G1279" s="0">
        <v>0</v>
      </c>
      <c r="H1279" s="0">
        <v>0</v>
      </c>
      <c r="I1279" s="0" t="s">
        <v>23</v>
      </c>
      <c r="J1279" s="81">
        <v>0</v>
      </c>
      <c r="K1279" s="81">
        <v>0</v>
      </c>
      <c r="L1279" s="81">
        <v>0</v>
      </c>
      <c r="M1279" s="81">
        <v>0</v>
      </c>
      <c r="N1279" s="81">
        <v>0</v>
      </c>
      <c r="O1279" s="81">
        <v>0</v>
      </c>
      <c r="P1279" s="81">
        <v>0</v>
      </c>
      <c r="Q1279" s="81">
        <v>0</v>
      </c>
      <c r="R1279" s="81">
        <v>0</v>
      </c>
    </row>
    <row r="1280">
      <c r="A1280" s="0" t="s">
        <v>2586</v>
      </c>
      <c r="B1280" s="0" t="s">
        <v>2607</v>
      </c>
      <c r="C1280" s="0" t="s">
        <v>2608</v>
      </c>
      <c r="D1280" s="0" t="s">
        <v>21</v>
      </c>
      <c r="E1280" s="0" t="s">
        <v>42</v>
      </c>
      <c r="F1280" s="0" t="s">
        <v>43</v>
      </c>
      <c r="G1280" s="0">
        <v>0</v>
      </c>
      <c r="H1280" s="0">
        <v>0</v>
      </c>
      <c r="I1280" s="0" t="s">
        <v>23</v>
      </c>
      <c r="J1280" s="81">
        <v>0</v>
      </c>
      <c r="K1280" s="81">
        <v>0</v>
      </c>
      <c r="L1280" s="81">
        <v>0</v>
      </c>
      <c r="M1280" s="81">
        <v>0</v>
      </c>
      <c r="N1280" s="81">
        <v>0</v>
      </c>
      <c r="O1280" s="81">
        <v>0</v>
      </c>
      <c r="P1280" s="81">
        <v>0</v>
      </c>
      <c r="Q1280" s="81">
        <v>0</v>
      </c>
      <c r="R1280" s="81">
        <v>0</v>
      </c>
    </row>
    <row r="1281">
      <c r="A1281" s="0" t="s">
        <v>2586</v>
      </c>
      <c r="B1281" s="0" t="s">
        <v>2609</v>
      </c>
      <c r="C1281" s="0" t="s">
        <v>2610</v>
      </c>
      <c r="D1281" s="0" t="s">
        <v>21</v>
      </c>
      <c r="E1281" s="0" t="s">
        <v>42</v>
      </c>
      <c r="F1281" s="0" t="s">
        <v>43</v>
      </c>
      <c r="G1281" s="0">
        <v>7</v>
      </c>
      <c r="H1281" s="0">
        <v>250000</v>
      </c>
      <c r="I1281" s="0" t="s">
        <v>23</v>
      </c>
      <c r="J1281" s="81">
        <v>0</v>
      </c>
      <c r="K1281" s="81">
        <v>0</v>
      </c>
      <c r="L1281" s="81">
        <v>0</v>
      </c>
      <c r="M1281" s="81">
        <v>0</v>
      </c>
      <c r="N1281" s="81">
        <v>0</v>
      </c>
      <c r="O1281" s="81">
        <v>0</v>
      </c>
      <c r="P1281" s="81">
        <v>0</v>
      </c>
      <c r="Q1281" s="81">
        <v>0</v>
      </c>
      <c r="R1281" s="81">
        <v>0</v>
      </c>
    </row>
    <row r="1282">
      <c r="A1282" s="0" t="s">
        <v>2586</v>
      </c>
      <c r="B1282" s="0" t="s">
        <v>2611</v>
      </c>
      <c r="C1282" s="0" t="s">
        <v>2612</v>
      </c>
      <c r="D1282" s="0" t="s">
        <v>21</v>
      </c>
      <c r="E1282" s="0" t="s">
        <v>42</v>
      </c>
      <c r="F1282" s="0" t="s">
        <v>43</v>
      </c>
      <c r="G1282" s="0">
        <v>0</v>
      </c>
      <c r="H1282" s="0">
        <v>0</v>
      </c>
      <c r="I1282" s="0" t="s">
        <v>23</v>
      </c>
      <c r="J1282" s="81">
        <v>0</v>
      </c>
      <c r="K1282" s="81">
        <v>0</v>
      </c>
      <c r="L1282" s="81">
        <v>0</v>
      </c>
      <c r="M1282" s="81">
        <v>0</v>
      </c>
      <c r="N1282" s="81">
        <v>0</v>
      </c>
      <c r="O1282" s="81">
        <v>0</v>
      </c>
      <c r="P1282" s="81">
        <v>0</v>
      </c>
      <c r="Q1282" s="81">
        <v>0</v>
      </c>
      <c r="R1282" s="81">
        <v>0</v>
      </c>
    </row>
    <row r="1283">
      <c r="A1283" s="0" t="s">
        <v>2586</v>
      </c>
      <c r="B1283" s="0" t="s">
        <v>2613</v>
      </c>
      <c r="C1283" s="0" t="s">
        <v>2614</v>
      </c>
      <c r="D1283" s="0" t="s">
        <v>21</v>
      </c>
      <c r="E1283" s="0" t="s">
        <v>42</v>
      </c>
      <c r="F1283" s="0" t="s">
        <v>43</v>
      </c>
      <c r="G1283" s="0">
        <v>0</v>
      </c>
      <c r="H1283" s="0">
        <v>0</v>
      </c>
      <c r="I1283" s="0" t="s">
        <v>23</v>
      </c>
      <c r="J1283" s="81">
        <v>0</v>
      </c>
      <c r="K1283" s="81">
        <v>0</v>
      </c>
      <c r="L1283" s="81">
        <v>0</v>
      </c>
      <c r="M1283" s="81">
        <v>0</v>
      </c>
      <c r="N1283" s="81">
        <v>0</v>
      </c>
      <c r="O1283" s="81">
        <v>0</v>
      </c>
      <c r="P1283" s="81">
        <v>0</v>
      </c>
      <c r="Q1283" s="81">
        <v>0</v>
      </c>
      <c r="R1283" s="81">
        <v>0</v>
      </c>
    </row>
    <row r="1284">
      <c r="A1284" s="0" t="s">
        <v>2586</v>
      </c>
      <c r="B1284" s="0" t="s">
        <v>2615</v>
      </c>
      <c r="C1284" s="0" t="s">
        <v>2616</v>
      </c>
      <c r="D1284" s="0" t="s">
        <v>21</v>
      </c>
      <c r="E1284" s="0" t="s">
        <v>42</v>
      </c>
      <c r="F1284" s="0" t="s">
        <v>43</v>
      </c>
      <c r="G1284" s="0">
        <v>7</v>
      </c>
      <c r="H1284" s="0">
        <v>700000</v>
      </c>
      <c r="I1284" s="0" t="s">
        <v>23</v>
      </c>
      <c r="J1284" s="81">
        <v>0</v>
      </c>
      <c r="K1284" s="81">
        <v>0</v>
      </c>
      <c r="L1284" s="81">
        <v>0</v>
      </c>
      <c r="M1284" s="81">
        <v>0</v>
      </c>
      <c r="N1284" s="81">
        <v>0</v>
      </c>
      <c r="O1284" s="81">
        <v>0</v>
      </c>
      <c r="P1284" s="81">
        <v>0</v>
      </c>
      <c r="Q1284" s="81">
        <v>0</v>
      </c>
      <c r="R1284" s="81">
        <v>0</v>
      </c>
    </row>
    <row r="1285">
      <c r="A1285" s="0" t="s">
        <v>2586</v>
      </c>
      <c r="B1285" s="0" t="s">
        <v>2617</v>
      </c>
      <c r="C1285" s="0" t="s">
        <v>2618</v>
      </c>
      <c r="D1285" s="0" t="s">
        <v>21</v>
      </c>
      <c r="E1285" s="0" t="s">
        <v>42</v>
      </c>
      <c r="F1285" s="0" t="s">
        <v>43</v>
      </c>
      <c r="G1285" s="0">
        <v>7</v>
      </c>
      <c r="H1285" s="0">
        <v>800000</v>
      </c>
      <c r="I1285" s="0" t="s">
        <v>23</v>
      </c>
      <c r="J1285" s="81">
        <v>0</v>
      </c>
      <c r="K1285" s="81">
        <v>0</v>
      </c>
      <c r="L1285" s="81">
        <v>0</v>
      </c>
      <c r="M1285" s="81">
        <v>0</v>
      </c>
      <c r="N1285" s="81">
        <v>0</v>
      </c>
      <c r="O1285" s="81">
        <v>0</v>
      </c>
      <c r="P1285" s="81">
        <v>0</v>
      </c>
      <c r="Q1285" s="81">
        <v>0</v>
      </c>
      <c r="R1285" s="81">
        <v>0</v>
      </c>
    </row>
    <row r="1286">
      <c r="A1286" s="0" t="s">
        <v>2586</v>
      </c>
      <c r="B1286" s="0" t="s">
        <v>2619</v>
      </c>
      <c r="C1286" s="0" t="s">
        <v>2620</v>
      </c>
      <c r="D1286" s="0" t="s">
        <v>21</v>
      </c>
      <c r="E1286" s="0" t="s">
        <v>42</v>
      </c>
      <c r="F1286" s="0" t="s">
        <v>43</v>
      </c>
      <c r="G1286" s="0">
        <v>0</v>
      </c>
      <c r="H1286" s="0">
        <v>0</v>
      </c>
      <c r="I1286" s="0" t="s">
        <v>23</v>
      </c>
      <c r="J1286" s="81">
        <v>0</v>
      </c>
      <c r="K1286" s="81">
        <v>0</v>
      </c>
      <c r="L1286" s="81">
        <v>0</v>
      </c>
      <c r="M1286" s="81">
        <v>0</v>
      </c>
      <c r="N1286" s="81">
        <v>0</v>
      </c>
      <c r="O1286" s="81">
        <v>0</v>
      </c>
      <c r="P1286" s="81">
        <v>0</v>
      </c>
      <c r="Q1286" s="81">
        <v>0</v>
      </c>
      <c r="R1286" s="81">
        <v>0</v>
      </c>
    </row>
    <row r="1287">
      <c r="A1287" s="0" t="s">
        <v>2621</v>
      </c>
      <c r="B1287" s="0" t="s">
        <v>2622</v>
      </c>
      <c r="C1287" s="0" t="s">
        <v>2623</v>
      </c>
      <c r="D1287" s="0" t="s">
        <v>21</v>
      </c>
      <c r="E1287" s="0" t="s">
        <v>311</v>
      </c>
      <c r="F1287" s="0" t="s">
        <v>33</v>
      </c>
      <c r="G1287" s="0">
        <v>0</v>
      </c>
      <c r="H1287" s="0">
        <v>0</v>
      </c>
      <c r="I1287" s="0" t="s">
        <v>23</v>
      </c>
      <c r="J1287" s="81">
        <v>0</v>
      </c>
      <c r="K1287" s="81">
        <v>0</v>
      </c>
      <c r="L1287" s="81">
        <v>0</v>
      </c>
      <c r="M1287" s="81">
        <v>0</v>
      </c>
      <c r="N1287" s="81">
        <v>0</v>
      </c>
      <c r="O1287" s="81">
        <v>0</v>
      </c>
      <c r="P1287" s="81">
        <v>0</v>
      </c>
      <c r="Q1287" s="81">
        <v>0</v>
      </c>
      <c r="R1287" s="81">
        <v>0</v>
      </c>
    </row>
    <row r="1288">
      <c r="A1288" s="0" t="s">
        <v>2621</v>
      </c>
      <c r="B1288" s="0" t="s">
        <v>2624</v>
      </c>
      <c r="C1288" s="0" t="s">
        <v>2625</v>
      </c>
      <c r="D1288" s="0" t="s">
        <v>21</v>
      </c>
      <c r="E1288" s="0" t="s">
        <v>2625</v>
      </c>
      <c r="F1288" s="0" t="s">
        <v>33</v>
      </c>
      <c r="G1288" s="0">
        <v>0</v>
      </c>
      <c r="H1288" s="0">
        <v>0</v>
      </c>
      <c r="I1288" s="0" t="s">
        <v>23</v>
      </c>
      <c r="J1288" s="81">
        <v>0</v>
      </c>
      <c r="K1288" s="81">
        <v>0</v>
      </c>
      <c r="L1288" s="81">
        <v>0</v>
      </c>
      <c r="M1288" s="81">
        <v>0</v>
      </c>
      <c r="N1288" s="81">
        <v>0</v>
      </c>
      <c r="O1288" s="81">
        <v>0</v>
      </c>
      <c r="P1288" s="81">
        <v>0</v>
      </c>
      <c r="Q1288" s="81">
        <v>0</v>
      </c>
      <c r="R1288" s="81">
        <v>0</v>
      </c>
    </row>
    <row r="1289">
      <c r="A1289" s="0" t="s">
        <v>2621</v>
      </c>
      <c r="B1289" s="0" t="s">
        <v>2626</v>
      </c>
      <c r="C1289" s="0" t="s">
        <v>2627</v>
      </c>
      <c r="D1289" s="0" t="s">
        <v>21</v>
      </c>
      <c r="E1289" s="0" t="s">
        <v>2625</v>
      </c>
      <c r="F1289" s="0" t="s">
        <v>33</v>
      </c>
      <c r="G1289" s="0">
        <v>0</v>
      </c>
      <c r="H1289" s="0">
        <v>0</v>
      </c>
      <c r="I1289" s="0" t="s">
        <v>23</v>
      </c>
      <c r="J1289" s="81">
        <v>0</v>
      </c>
      <c r="K1289" s="81">
        <v>0</v>
      </c>
      <c r="L1289" s="81">
        <v>0</v>
      </c>
      <c r="M1289" s="81">
        <v>0</v>
      </c>
      <c r="N1289" s="81">
        <v>0</v>
      </c>
      <c r="O1289" s="81">
        <v>0</v>
      </c>
      <c r="P1289" s="81">
        <v>0</v>
      </c>
      <c r="Q1289" s="81">
        <v>0</v>
      </c>
      <c r="R1289" s="81">
        <v>0</v>
      </c>
    </row>
    <row r="1290">
      <c r="A1290" s="0" t="s">
        <v>2621</v>
      </c>
      <c r="B1290" s="0" t="s">
        <v>2628</v>
      </c>
      <c r="C1290" s="0" t="s">
        <v>2629</v>
      </c>
      <c r="D1290" s="0" t="s">
        <v>21</v>
      </c>
      <c r="E1290" s="0" t="s">
        <v>2625</v>
      </c>
      <c r="F1290" s="0" t="s">
        <v>33</v>
      </c>
      <c r="G1290" s="0">
        <v>0</v>
      </c>
      <c r="H1290" s="0">
        <v>0</v>
      </c>
      <c r="I1290" s="0" t="s">
        <v>23</v>
      </c>
      <c r="J1290" s="81">
        <v>0</v>
      </c>
      <c r="K1290" s="81">
        <v>0</v>
      </c>
      <c r="L1290" s="81">
        <v>0</v>
      </c>
      <c r="M1290" s="81">
        <v>0</v>
      </c>
      <c r="N1290" s="81">
        <v>0</v>
      </c>
      <c r="O1290" s="81">
        <v>0</v>
      </c>
      <c r="P1290" s="81">
        <v>0</v>
      </c>
      <c r="Q1290" s="81">
        <v>0</v>
      </c>
      <c r="R1290" s="81">
        <v>0</v>
      </c>
    </row>
    <row r="1291">
      <c r="A1291" s="0" t="s">
        <v>2621</v>
      </c>
      <c r="B1291" s="0" t="s">
        <v>2630</v>
      </c>
      <c r="C1291" s="0" t="s">
        <v>2631</v>
      </c>
      <c r="D1291" s="0" t="s">
        <v>21</v>
      </c>
      <c r="E1291" s="0" t="s">
        <v>318</v>
      </c>
      <c r="F1291" s="0" t="s">
        <v>33</v>
      </c>
      <c r="G1291" s="0">
        <v>0</v>
      </c>
      <c r="H1291" s="0">
        <v>0</v>
      </c>
      <c r="I1291" s="0" t="s">
        <v>23</v>
      </c>
      <c r="J1291" s="81">
        <v>0</v>
      </c>
      <c r="K1291" s="81">
        <v>0</v>
      </c>
      <c r="L1291" s="81">
        <v>0</v>
      </c>
      <c r="M1291" s="81">
        <v>0</v>
      </c>
      <c r="N1291" s="81">
        <v>0</v>
      </c>
      <c r="O1291" s="81">
        <v>0</v>
      </c>
      <c r="P1291" s="81">
        <v>0</v>
      </c>
      <c r="Q1291" s="81">
        <v>0</v>
      </c>
      <c r="R1291" s="81">
        <v>0</v>
      </c>
    </row>
    <row r="1292">
      <c r="A1292" s="0" t="s">
        <v>2621</v>
      </c>
      <c r="B1292" s="0" t="s">
        <v>2632</v>
      </c>
      <c r="C1292" s="0" t="s">
        <v>2633</v>
      </c>
      <c r="D1292" s="0" t="s">
        <v>21</v>
      </c>
      <c r="E1292" s="0" t="s">
        <v>65</v>
      </c>
      <c r="F1292" s="0" t="s">
        <v>33</v>
      </c>
      <c r="G1292" s="0">
        <v>0</v>
      </c>
      <c r="H1292" s="0">
        <v>0</v>
      </c>
      <c r="I1292" s="0" t="s">
        <v>23</v>
      </c>
      <c r="J1292" s="81">
        <v>0</v>
      </c>
      <c r="K1292" s="81">
        <v>0</v>
      </c>
      <c r="L1292" s="81">
        <v>0</v>
      </c>
      <c r="M1292" s="81">
        <v>0</v>
      </c>
      <c r="N1292" s="81">
        <v>0</v>
      </c>
      <c r="O1292" s="81">
        <v>0</v>
      </c>
      <c r="P1292" s="81">
        <v>0</v>
      </c>
      <c r="Q1292" s="81">
        <v>0</v>
      </c>
      <c r="R1292" s="81">
        <v>0</v>
      </c>
    </row>
    <row r="1293">
      <c r="A1293" s="0" t="s">
        <v>2621</v>
      </c>
      <c r="B1293" s="0" t="s">
        <v>2634</v>
      </c>
      <c r="C1293" s="0" t="s">
        <v>2635</v>
      </c>
      <c r="D1293" s="0" t="s">
        <v>21</v>
      </c>
      <c r="E1293" s="0" t="s">
        <v>65</v>
      </c>
      <c r="F1293" s="0" t="s">
        <v>33</v>
      </c>
      <c r="G1293" s="0">
        <v>5</v>
      </c>
      <c r="H1293" s="0">
        <v>2200.01</v>
      </c>
      <c r="I1293" s="0" t="s">
        <v>23</v>
      </c>
      <c r="J1293" s="81">
        <v>0</v>
      </c>
      <c r="K1293" s="81">
        <v>0</v>
      </c>
      <c r="L1293" s="81">
        <v>0</v>
      </c>
      <c r="M1293" s="81">
        <v>0</v>
      </c>
      <c r="N1293" s="81">
        <v>0</v>
      </c>
      <c r="O1293" s="81">
        <v>0</v>
      </c>
      <c r="P1293" s="81">
        <v>0</v>
      </c>
      <c r="Q1293" s="81">
        <v>0</v>
      </c>
      <c r="R1293" s="81">
        <v>0</v>
      </c>
    </row>
    <row r="1294">
      <c r="A1294" s="0" t="s">
        <v>2621</v>
      </c>
      <c r="B1294" s="0" t="s">
        <v>2636</v>
      </c>
      <c r="C1294" s="0" t="s">
        <v>2637</v>
      </c>
      <c r="D1294" s="0" t="s">
        <v>21</v>
      </c>
      <c r="E1294" s="0" t="s">
        <v>2625</v>
      </c>
      <c r="F1294" s="0" t="s">
        <v>33</v>
      </c>
      <c r="G1294" s="0">
        <v>0</v>
      </c>
      <c r="H1294" s="0">
        <v>0</v>
      </c>
      <c r="I1294" s="0" t="s">
        <v>23</v>
      </c>
      <c r="J1294" s="81">
        <v>0</v>
      </c>
      <c r="K1294" s="81">
        <v>0</v>
      </c>
      <c r="L1294" s="81">
        <v>0</v>
      </c>
      <c r="M1294" s="81">
        <v>0</v>
      </c>
      <c r="N1294" s="81">
        <v>0</v>
      </c>
      <c r="O1294" s="81">
        <v>0</v>
      </c>
      <c r="P1294" s="81">
        <v>0</v>
      </c>
      <c r="Q1294" s="81">
        <v>0</v>
      </c>
      <c r="R1294" s="81">
        <v>0</v>
      </c>
    </row>
    <row r="1295">
      <c r="A1295" s="0" t="s">
        <v>2621</v>
      </c>
      <c r="B1295" s="0" t="s">
        <v>2638</v>
      </c>
      <c r="C1295" s="0" t="s">
        <v>2639</v>
      </c>
      <c r="D1295" s="0" t="s">
        <v>21</v>
      </c>
      <c r="E1295" s="0" t="s">
        <v>311</v>
      </c>
      <c r="F1295" s="0" t="s">
        <v>682</v>
      </c>
      <c r="G1295" s="0">
        <v>0</v>
      </c>
      <c r="H1295" s="0">
        <v>0</v>
      </c>
      <c r="I1295" s="0" t="s">
        <v>23</v>
      </c>
      <c r="J1295" s="81">
        <v>0</v>
      </c>
      <c r="K1295" s="81">
        <v>0</v>
      </c>
      <c r="L1295" s="81">
        <v>0</v>
      </c>
      <c r="M1295" s="81">
        <v>0</v>
      </c>
      <c r="N1295" s="81">
        <v>0</v>
      </c>
      <c r="O1295" s="81">
        <v>0</v>
      </c>
      <c r="P1295" s="81">
        <v>0</v>
      </c>
      <c r="Q1295" s="81">
        <v>0</v>
      </c>
      <c r="R1295" s="81">
        <v>0</v>
      </c>
    </row>
    <row r="1296">
      <c r="A1296" s="0" t="s">
        <v>2621</v>
      </c>
      <c r="B1296" s="0" t="s">
        <v>2640</v>
      </c>
      <c r="C1296" s="0" t="s">
        <v>2641</v>
      </c>
      <c r="D1296" s="0" t="s">
        <v>21</v>
      </c>
      <c r="E1296" s="0" t="s">
        <v>2625</v>
      </c>
      <c r="F1296" s="0" t="s">
        <v>33</v>
      </c>
      <c r="G1296" s="0">
        <v>0</v>
      </c>
      <c r="H1296" s="0">
        <v>0</v>
      </c>
      <c r="I1296" s="0" t="s">
        <v>23</v>
      </c>
      <c r="J1296" s="81">
        <v>0</v>
      </c>
      <c r="K1296" s="81">
        <v>0</v>
      </c>
      <c r="L1296" s="81">
        <v>0</v>
      </c>
      <c r="M1296" s="81">
        <v>0</v>
      </c>
      <c r="N1296" s="81">
        <v>0</v>
      </c>
      <c r="O1296" s="81">
        <v>0</v>
      </c>
      <c r="P1296" s="81">
        <v>0</v>
      </c>
      <c r="Q1296" s="81">
        <v>0</v>
      </c>
      <c r="R1296" s="81">
        <v>0</v>
      </c>
    </row>
    <row r="1297">
      <c r="A1297" s="0" t="s">
        <v>2621</v>
      </c>
      <c r="B1297" s="0" t="s">
        <v>2642</v>
      </c>
      <c r="C1297" s="0" t="s">
        <v>2643</v>
      </c>
      <c r="D1297" s="0" t="s">
        <v>21</v>
      </c>
      <c r="E1297" s="0" t="s">
        <v>46</v>
      </c>
      <c r="F1297" s="0" t="s">
        <v>312</v>
      </c>
      <c r="G1297" s="0">
        <v>45</v>
      </c>
      <c r="H1297" s="0">
        <v>800000</v>
      </c>
      <c r="I1297" s="0" t="s">
        <v>23</v>
      </c>
      <c r="J1297" s="81">
        <v>636398.81</v>
      </c>
      <c r="K1297" s="81">
        <v>0</v>
      </c>
      <c r="L1297" s="81">
        <v>636398.81</v>
      </c>
      <c r="M1297" s="81">
        <v>0</v>
      </c>
      <c r="N1297" s="81">
        <v>0</v>
      </c>
      <c r="O1297" s="81">
        <v>0</v>
      </c>
      <c r="P1297" s="81">
        <v>0</v>
      </c>
      <c r="Q1297" s="81">
        <v>0</v>
      </c>
      <c r="R1297" s="81">
        <v>0</v>
      </c>
    </row>
    <row r="1298">
      <c r="A1298" s="0" t="s">
        <v>2621</v>
      </c>
      <c r="B1298" s="0" t="s">
        <v>2644</v>
      </c>
      <c r="C1298" s="0" t="s">
        <v>2645</v>
      </c>
      <c r="D1298" s="0" t="s">
        <v>21</v>
      </c>
      <c r="E1298" s="0" t="s">
        <v>65</v>
      </c>
      <c r="F1298" s="0" t="s">
        <v>33</v>
      </c>
      <c r="G1298" s="0">
        <v>0</v>
      </c>
      <c r="H1298" s="0">
        <v>0</v>
      </c>
      <c r="I1298" s="0" t="s">
        <v>23</v>
      </c>
      <c r="J1298" s="81">
        <v>0</v>
      </c>
      <c r="K1298" s="81">
        <v>0</v>
      </c>
      <c r="L1298" s="81">
        <v>0</v>
      </c>
      <c r="M1298" s="81">
        <v>0</v>
      </c>
      <c r="N1298" s="81">
        <v>0</v>
      </c>
      <c r="O1298" s="81">
        <v>0</v>
      </c>
      <c r="P1298" s="81">
        <v>0</v>
      </c>
      <c r="Q1298" s="81">
        <v>0</v>
      </c>
      <c r="R1298" s="81">
        <v>0</v>
      </c>
    </row>
    <row r="1299">
      <c r="A1299" s="0" t="s">
        <v>2621</v>
      </c>
      <c r="B1299" s="0" t="s">
        <v>2646</v>
      </c>
      <c r="C1299" s="0" t="s">
        <v>2647</v>
      </c>
      <c r="D1299" s="0" t="s">
        <v>21</v>
      </c>
      <c r="E1299" s="0" t="s">
        <v>65</v>
      </c>
      <c r="F1299" s="0" t="s">
        <v>33</v>
      </c>
      <c r="G1299" s="0">
        <v>0</v>
      </c>
      <c r="H1299" s="0">
        <v>0</v>
      </c>
      <c r="I1299" s="0" t="s">
        <v>23</v>
      </c>
      <c r="J1299" s="81">
        <v>0</v>
      </c>
      <c r="K1299" s="81">
        <v>0</v>
      </c>
      <c r="L1299" s="81">
        <v>0</v>
      </c>
      <c r="M1299" s="81">
        <v>0</v>
      </c>
      <c r="N1299" s="81">
        <v>0</v>
      </c>
      <c r="O1299" s="81">
        <v>0</v>
      </c>
      <c r="P1299" s="81">
        <v>0</v>
      </c>
      <c r="Q1299" s="81">
        <v>0</v>
      </c>
      <c r="R1299" s="81">
        <v>0</v>
      </c>
    </row>
    <row r="1300">
      <c r="A1300" s="0" t="s">
        <v>2621</v>
      </c>
      <c r="B1300" s="0" t="s">
        <v>2648</v>
      </c>
      <c r="C1300" s="0" t="s">
        <v>2649</v>
      </c>
      <c r="D1300" s="0" t="s">
        <v>21</v>
      </c>
      <c r="E1300" s="0" t="s">
        <v>46</v>
      </c>
      <c r="F1300" s="0" t="s">
        <v>33</v>
      </c>
      <c r="G1300" s="0">
        <v>0</v>
      </c>
      <c r="H1300" s="0">
        <v>0</v>
      </c>
      <c r="I1300" s="0" t="s">
        <v>23</v>
      </c>
      <c r="J1300" s="81">
        <v>0</v>
      </c>
      <c r="K1300" s="81">
        <v>0</v>
      </c>
      <c r="L1300" s="81">
        <v>0</v>
      </c>
      <c r="M1300" s="81">
        <v>0</v>
      </c>
      <c r="N1300" s="81">
        <v>0</v>
      </c>
      <c r="O1300" s="81">
        <v>0</v>
      </c>
      <c r="P1300" s="81">
        <v>0</v>
      </c>
      <c r="Q1300" s="81">
        <v>0</v>
      </c>
      <c r="R1300" s="81">
        <v>0</v>
      </c>
    </row>
    <row r="1301">
      <c r="A1301" s="0" t="s">
        <v>2621</v>
      </c>
      <c r="B1301" s="0" t="s">
        <v>2650</v>
      </c>
      <c r="C1301" s="0" t="s">
        <v>2651</v>
      </c>
      <c r="D1301" s="0" t="s">
        <v>21</v>
      </c>
      <c r="E1301" s="0" t="s">
        <v>46</v>
      </c>
      <c r="F1301" s="0" t="s">
        <v>33</v>
      </c>
      <c r="G1301" s="0">
        <v>7</v>
      </c>
      <c r="H1301" s="0">
        <v>2000</v>
      </c>
      <c r="I1301" s="0" t="s">
        <v>23</v>
      </c>
      <c r="J1301" s="81">
        <v>0</v>
      </c>
      <c r="K1301" s="81">
        <v>0</v>
      </c>
      <c r="L1301" s="81">
        <v>0</v>
      </c>
      <c r="M1301" s="81">
        <v>0</v>
      </c>
      <c r="N1301" s="81">
        <v>0</v>
      </c>
      <c r="O1301" s="81">
        <v>0</v>
      </c>
      <c r="P1301" s="81">
        <v>0</v>
      </c>
      <c r="Q1301" s="81">
        <v>0</v>
      </c>
      <c r="R1301" s="81">
        <v>0</v>
      </c>
    </row>
    <row r="1302">
      <c r="A1302" s="0" t="s">
        <v>2621</v>
      </c>
      <c r="B1302" s="0" t="s">
        <v>2652</v>
      </c>
      <c r="C1302" s="0" t="s">
        <v>2653</v>
      </c>
      <c r="D1302" s="0" t="s">
        <v>21</v>
      </c>
      <c r="E1302" s="0" t="s">
        <v>2388</v>
      </c>
      <c r="F1302" s="0" t="s">
        <v>33</v>
      </c>
      <c r="G1302" s="0">
        <v>0</v>
      </c>
      <c r="H1302" s="0">
        <v>12850</v>
      </c>
      <c r="I1302" s="0" t="s">
        <v>23</v>
      </c>
      <c r="J1302" s="81">
        <v>0</v>
      </c>
      <c r="K1302" s="81">
        <v>0</v>
      </c>
      <c r="L1302" s="81">
        <v>0</v>
      </c>
      <c r="M1302" s="81">
        <v>0</v>
      </c>
      <c r="N1302" s="81">
        <v>0</v>
      </c>
      <c r="O1302" s="81">
        <v>0</v>
      </c>
      <c r="P1302" s="81">
        <v>0</v>
      </c>
      <c r="Q1302" s="81">
        <v>0</v>
      </c>
      <c r="R1302" s="81">
        <v>0</v>
      </c>
    </row>
    <row r="1303">
      <c r="A1303" s="0" t="s">
        <v>2621</v>
      </c>
      <c r="B1303" s="0" t="s">
        <v>2654</v>
      </c>
      <c r="C1303" s="0" t="s">
        <v>2655</v>
      </c>
      <c r="D1303" s="0" t="s">
        <v>21</v>
      </c>
      <c r="E1303" s="0" t="s">
        <v>2625</v>
      </c>
      <c r="F1303" s="0" t="s">
        <v>33</v>
      </c>
      <c r="G1303" s="0">
        <v>0</v>
      </c>
      <c r="H1303" s="0">
        <v>0</v>
      </c>
      <c r="I1303" s="0" t="s">
        <v>23</v>
      </c>
      <c r="J1303" s="81">
        <v>0</v>
      </c>
      <c r="K1303" s="81">
        <v>0</v>
      </c>
      <c r="L1303" s="81">
        <v>0</v>
      </c>
      <c r="M1303" s="81">
        <v>0</v>
      </c>
      <c r="N1303" s="81">
        <v>0</v>
      </c>
      <c r="O1303" s="81">
        <v>0</v>
      </c>
      <c r="P1303" s="81">
        <v>0</v>
      </c>
      <c r="Q1303" s="81">
        <v>0</v>
      </c>
      <c r="R1303" s="81">
        <v>0</v>
      </c>
    </row>
    <row r="1304">
      <c r="A1304" s="0" t="s">
        <v>2621</v>
      </c>
      <c r="B1304" s="0" t="s">
        <v>2656</v>
      </c>
      <c r="C1304" s="0" t="s">
        <v>2657</v>
      </c>
      <c r="D1304" s="0" t="s">
        <v>21</v>
      </c>
      <c r="E1304" s="0" t="s">
        <v>65</v>
      </c>
      <c r="F1304" s="0" t="s">
        <v>33</v>
      </c>
      <c r="G1304" s="0">
        <v>7</v>
      </c>
      <c r="H1304" s="0">
        <v>5000</v>
      </c>
      <c r="I1304" s="0" t="s">
        <v>23</v>
      </c>
      <c r="J1304" s="81">
        <v>0</v>
      </c>
      <c r="K1304" s="81">
        <v>0</v>
      </c>
      <c r="L1304" s="81">
        <v>0</v>
      </c>
      <c r="M1304" s="81">
        <v>0</v>
      </c>
      <c r="N1304" s="81">
        <v>1300</v>
      </c>
      <c r="O1304" s="81">
        <v>1300</v>
      </c>
      <c r="P1304" s="81">
        <v>1</v>
      </c>
      <c r="Q1304" s="81">
        <v>0</v>
      </c>
      <c r="R1304" s="81">
        <v>0</v>
      </c>
    </row>
    <row r="1305">
      <c r="A1305" s="0" t="s">
        <v>2658</v>
      </c>
      <c r="B1305" s="0" t="s">
        <v>2659</v>
      </c>
      <c r="C1305" s="0" t="s">
        <v>2660</v>
      </c>
      <c r="D1305" s="0" t="s">
        <v>21</v>
      </c>
      <c r="E1305" s="0" t="s">
        <v>311</v>
      </c>
      <c r="F1305" s="0" t="s">
        <v>546</v>
      </c>
      <c r="G1305" s="0">
        <v>60</v>
      </c>
      <c r="H1305" s="0">
        <v>0</v>
      </c>
      <c r="I1305" s="0" t="s">
        <v>23</v>
      </c>
      <c r="J1305" s="81">
        <v>0</v>
      </c>
      <c r="K1305" s="81">
        <v>0</v>
      </c>
      <c r="L1305" s="81">
        <v>0</v>
      </c>
      <c r="M1305" s="81">
        <v>0</v>
      </c>
      <c r="N1305" s="81">
        <v>0</v>
      </c>
      <c r="O1305" s="81">
        <v>0</v>
      </c>
      <c r="P1305" s="81">
        <v>0</v>
      </c>
      <c r="Q1305" s="81">
        <v>0</v>
      </c>
      <c r="R1305" s="81">
        <v>0</v>
      </c>
    </row>
    <row r="1306">
      <c r="A1306" s="0" t="s">
        <v>2658</v>
      </c>
      <c r="B1306" s="0" t="s">
        <v>2661</v>
      </c>
      <c r="C1306" s="0" t="s">
        <v>2662</v>
      </c>
      <c r="D1306" s="0" t="s">
        <v>21</v>
      </c>
      <c r="E1306" s="0" t="s">
        <v>311</v>
      </c>
      <c r="F1306" s="0" t="s">
        <v>546</v>
      </c>
      <c r="G1306" s="0">
        <v>60</v>
      </c>
      <c r="H1306" s="0">
        <v>0</v>
      </c>
      <c r="I1306" s="0" t="s">
        <v>23</v>
      </c>
      <c r="J1306" s="81">
        <v>0</v>
      </c>
      <c r="K1306" s="81">
        <v>0</v>
      </c>
      <c r="L1306" s="81">
        <v>0</v>
      </c>
      <c r="M1306" s="81">
        <v>0</v>
      </c>
      <c r="N1306" s="81">
        <v>0</v>
      </c>
      <c r="O1306" s="81">
        <v>0</v>
      </c>
      <c r="P1306" s="81">
        <v>0</v>
      </c>
      <c r="Q1306" s="81">
        <v>0</v>
      </c>
      <c r="R1306" s="81">
        <v>0</v>
      </c>
    </row>
    <row r="1307">
      <c r="A1307" s="0" t="s">
        <v>2658</v>
      </c>
      <c r="B1307" s="0" t="s">
        <v>2663</v>
      </c>
      <c r="C1307" s="0" t="s">
        <v>2664</v>
      </c>
      <c r="D1307" s="0" t="s">
        <v>21</v>
      </c>
      <c r="E1307" s="0" t="s">
        <v>311</v>
      </c>
      <c r="F1307" s="0" t="s">
        <v>546</v>
      </c>
      <c r="G1307" s="0">
        <v>0</v>
      </c>
      <c r="H1307" s="0">
        <v>0</v>
      </c>
      <c r="I1307" s="0" t="s">
        <v>23</v>
      </c>
      <c r="J1307" s="81">
        <v>0</v>
      </c>
      <c r="K1307" s="81">
        <v>30000</v>
      </c>
      <c r="L1307" s="81">
        <v>30000</v>
      </c>
      <c r="M1307" s="81">
        <v>0</v>
      </c>
      <c r="N1307" s="81">
        <v>0</v>
      </c>
      <c r="O1307" s="81">
        <v>0</v>
      </c>
      <c r="P1307" s="81">
        <v>0</v>
      </c>
      <c r="Q1307" s="81">
        <v>0</v>
      </c>
      <c r="R1307" s="81">
        <v>0</v>
      </c>
    </row>
    <row r="1308">
      <c r="A1308" s="0" t="s">
        <v>2658</v>
      </c>
      <c r="B1308" s="0" t="s">
        <v>2665</v>
      </c>
      <c r="C1308" s="0" t="s">
        <v>2666</v>
      </c>
      <c r="D1308" s="0" t="s">
        <v>21</v>
      </c>
      <c r="E1308" s="0" t="s">
        <v>311</v>
      </c>
      <c r="F1308" s="0" t="s">
        <v>546</v>
      </c>
      <c r="G1308" s="0">
        <v>0</v>
      </c>
      <c r="H1308" s="0">
        <v>0</v>
      </c>
      <c r="I1308" s="0" t="s">
        <v>23</v>
      </c>
      <c r="J1308" s="81">
        <v>0</v>
      </c>
      <c r="K1308" s="81">
        <v>188655.22</v>
      </c>
      <c r="L1308" s="81">
        <v>188655.22</v>
      </c>
      <c r="M1308" s="81">
        <v>0</v>
      </c>
      <c r="N1308" s="81">
        <v>0</v>
      </c>
      <c r="O1308" s="81">
        <v>0</v>
      </c>
      <c r="P1308" s="81">
        <v>0</v>
      </c>
      <c r="Q1308" s="81">
        <v>0</v>
      </c>
      <c r="R1308" s="81">
        <v>0</v>
      </c>
    </row>
    <row r="1309">
      <c r="A1309" s="0" t="s">
        <v>2658</v>
      </c>
      <c r="B1309" s="0" t="s">
        <v>2667</v>
      </c>
      <c r="C1309" s="0" t="s">
        <v>2668</v>
      </c>
      <c r="D1309" s="0" t="s">
        <v>21</v>
      </c>
      <c r="E1309" s="0" t="s">
        <v>22</v>
      </c>
      <c r="F1309" s="0" t="s">
        <v>22</v>
      </c>
      <c r="G1309" s="0">
        <v>0</v>
      </c>
      <c r="H1309" s="0">
        <v>0</v>
      </c>
      <c r="I1309" s="0" t="s">
        <v>23</v>
      </c>
      <c r="J1309" s="81">
        <v>0</v>
      </c>
      <c r="K1309" s="81">
        <v>0</v>
      </c>
      <c r="L1309" s="81">
        <v>0</v>
      </c>
      <c r="M1309" s="81">
        <v>0</v>
      </c>
      <c r="N1309" s="81">
        <v>0</v>
      </c>
      <c r="O1309" s="81">
        <v>0</v>
      </c>
      <c r="P1309" s="81">
        <v>0</v>
      </c>
      <c r="Q1309" s="81">
        <v>0</v>
      </c>
      <c r="R1309" s="81">
        <v>0</v>
      </c>
    </row>
    <row r="1310">
      <c r="A1310" s="0" t="s">
        <v>2658</v>
      </c>
      <c r="B1310" s="0" t="s">
        <v>2669</v>
      </c>
      <c r="C1310" s="0" t="s">
        <v>2670</v>
      </c>
      <c r="D1310" s="0" t="s">
        <v>21</v>
      </c>
      <c r="E1310" s="0" t="s">
        <v>311</v>
      </c>
      <c r="F1310" s="0" t="s">
        <v>546</v>
      </c>
      <c r="G1310" s="0">
        <v>0</v>
      </c>
      <c r="H1310" s="0">
        <v>0</v>
      </c>
      <c r="I1310" s="0" t="s">
        <v>23</v>
      </c>
      <c r="J1310" s="81">
        <v>0</v>
      </c>
      <c r="K1310" s="81">
        <v>0</v>
      </c>
      <c r="L1310" s="81">
        <v>0</v>
      </c>
      <c r="M1310" s="81">
        <v>0</v>
      </c>
      <c r="N1310" s="81">
        <v>0</v>
      </c>
      <c r="O1310" s="81">
        <v>0</v>
      </c>
      <c r="P1310" s="81">
        <v>0</v>
      </c>
      <c r="Q1310" s="81">
        <v>0</v>
      </c>
      <c r="R1310" s="81">
        <v>0</v>
      </c>
    </row>
    <row r="1311">
      <c r="A1311" s="0" t="s">
        <v>2658</v>
      </c>
      <c r="B1311" s="0" t="s">
        <v>2671</v>
      </c>
      <c r="C1311" s="0" t="s">
        <v>2672</v>
      </c>
      <c r="D1311" s="0" t="s">
        <v>21</v>
      </c>
      <c r="E1311" s="0" t="s">
        <v>22</v>
      </c>
      <c r="F1311" s="0" t="s">
        <v>22</v>
      </c>
      <c r="G1311" s="0">
        <v>0</v>
      </c>
      <c r="H1311" s="0">
        <v>0</v>
      </c>
      <c r="I1311" s="0" t="s">
        <v>23</v>
      </c>
      <c r="J1311" s="81">
        <v>0</v>
      </c>
      <c r="K1311" s="81">
        <v>0</v>
      </c>
      <c r="L1311" s="81">
        <v>0</v>
      </c>
      <c r="M1311" s="81">
        <v>0</v>
      </c>
      <c r="N1311" s="81">
        <v>0</v>
      </c>
      <c r="O1311" s="81">
        <v>0</v>
      </c>
      <c r="P1311" s="81">
        <v>0</v>
      </c>
      <c r="Q1311" s="81">
        <v>0</v>
      </c>
      <c r="R1311" s="81">
        <v>0</v>
      </c>
    </row>
    <row r="1312">
      <c r="A1312" s="0" t="s">
        <v>2658</v>
      </c>
      <c r="B1312" s="0" t="s">
        <v>2673</v>
      </c>
      <c r="C1312" s="0" t="s">
        <v>2674</v>
      </c>
      <c r="D1312" s="0" t="s">
        <v>21</v>
      </c>
      <c r="E1312" s="0" t="s">
        <v>311</v>
      </c>
      <c r="F1312" s="0" t="s">
        <v>546</v>
      </c>
      <c r="G1312" s="0">
        <v>0</v>
      </c>
      <c r="H1312" s="0">
        <v>0</v>
      </c>
      <c r="I1312" s="0" t="s">
        <v>23</v>
      </c>
      <c r="J1312" s="81">
        <v>0</v>
      </c>
      <c r="K1312" s="81">
        <v>216739.16</v>
      </c>
      <c r="L1312" s="81">
        <v>216739.16</v>
      </c>
      <c r="M1312" s="81">
        <v>0</v>
      </c>
      <c r="N1312" s="81">
        <v>0</v>
      </c>
      <c r="O1312" s="81">
        <v>0</v>
      </c>
      <c r="P1312" s="81">
        <v>0</v>
      </c>
      <c r="Q1312" s="81">
        <v>0</v>
      </c>
      <c r="R1312" s="81">
        <v>0</v>
      </c>
    </row>
    <row r="1313">
      <c r="A1313" s="0" t="s">
        <v>2658</v>
      </c>
      <c r="B1313" s="0" t="s">
        <v>2675</v>
      </c>
      <c r="C1313" s="0" t="s">
        <v>358</v>
      </c>
      <c r="D1313" s="0" t="s">
        <v>21</v>
      </c>
      <c r="E1313" s="0" t="s">
        <v>311</v>
      </c>
      <c r="F1313" s="0" t="s">
        <v>546</v>
      </c>
      <c r="G1313" s="0">
        <v>0</v>
      </c>
      <c r="H1313" s="0">
        <v>0</v>
      </c>
      <c r="I1313" s="0" t="s">
        <v>23</v>
      </c>
      <c r="J1313" s="81">
        <v>0</v>
      </c>
      <c r="K1313" s="81">
        <v>0</v>
      </c>
      <c r="L1313" s="81">
        <v>0</v>
      </c>
      <c r="M1313" s="81">
        <v>0</v>
      </c>
      <c r="N1313" s="81">
        <v>0</v>
      </c>
      <c r="O1313" s="81">
        <v>0</v>
      </c>
      <c r="P1313" s="81">
        <v>0</v>
      </c>
      <c r="Q1313" s="81">
        <v>0</v>
      </c>
      <c r="R1313" s="81">
        <v>0</v>
      </c>
    </row>
    <row r="1314">
      <c r="A1314" s="0" t="s">
        <v>2658</v>
      </c>
      <c r="B1314" s="0" t="s">
        <v>2676</v>
      </c>
      <c r="C1314" s="0" t="s">
        <v>368</v>
      </c>
      <c r="D1314" s="0" t="s">
        <v>21</v>
      </c>
      <c r="E1314" s="0" t="s">
        <v>311</v>
      </c>
      <c r="F1314" s="0" t="s">
        <v>546</v>
      </c>
      <c r="G1314" s="0">
        <v>0</v>
      </c>
      <c r="H1314" s="0">
        <v>0</v>
      </c>
      <c r="I1314" s="0" t="s">
        <v>23</v>
      </c>
      <c r="J1314" s="81">
        <v>0</v>
      </c>
      <c r="K1314" s="81">
        <v>142854.52</v>
      </c>
      <c r="L1314" s="81">
        <v>142854.52</v>
      </c>
      <c r="M1314" s="81">
        <v>0</v>
      </c>
      <c r="N1314" s="81">
        <v>0</v>
      </c>
      <c r="O1314" s="81">
        <v>0</v>
      </c>
      <c r="P1314" s="81">
        <v>0</v>
      </c>
      <c r="Q1314" s="81">
        <v>0</v>
      </c>
      <c r="R1314" s="81">
        <v>0</v>
      </c>
    </row>
    <row r="1315">
      <c r="A1315" s="0" t="s">
        <v>2658</v>
      </c>
      <c r="B1315" s="0" t="s">
        <v>2677</v>
      </c>
      <c r="C1315" s="0" t="s">
        <v>372</v>
      </c>
      <c r="D1315" s="0" t="s">
        <v>21</v>
      </c>
      <c r="E1315" s="0" t="s">
        <v>311</v>
      </c>
      <c r="F1315" s="0" t="s">
        <v>546</v>
      </c>
      <c r="G1315" s="0">
        <v>0</v>
      </c>
      <c r="H1315" s="0">
        <v>0</v>
      </c>
      <c r="I1315" s="0" t="s">
        <v>23</v>
      </c>
      <c r="J1315" s="81">
        <v>0</v>
      </c>
      <c r="K1315" s="81">
        <v>67814.3</v>
      </c>
      <c r="L1315" s="81">
        <v>67814.3</v>
      </c>
      <c r="M1315" s="81">
        <v>0</v>
      </c>
      <c r="N1315" s="81">
        <v>0</v>
      </c>
      <c r="O1315" s="81">
        <v>0</v>
      </c>
      <c r="P1315" s="81">
        <v>0</v>
      </c>
      <c r="Q1315" s="81">
        <v>0</v>
      </c>
      <c r="R1315" s="81">
        <v>0</v>
      </c>
    </row>
    <row r="1316">
      <c r="A1316" s="0" t="s">
        <v>2658</v>
      </c>
      <c r="B1316" s="0" t="s">
        <v>2678</v>
      </c>
      <c r="C1316" s="0" t="s">
        <v>2679</v>
      </c>
      <c r="D1316" s="0" t="s">
        <v>21</v>
      </c>
      <c r="E1316" s="0" t="s">
        <v>311</v>
      </c>
      <c r="F1316" s="0" t="s">
        <v>546</v>
      </c>
      <c r="G1316" s="0">
        <v>0</v>
      </c>
      <c r="H1316" s="0">
        <v>0</v>
      </c>
      <c r="I1316" s="0" t="s">
        <v>23</v>
      </c>
      <c r="J1316" s="81">
        <v>0</v>
      </c>
      <c r="K1316" s="81">
        <v>0</v>
      </c>
      <c r="L1316" s="81">
        <v>0</v>
      </c>
      <c r="M1316" s="81">
        <v>0</v>
      </c>
      <c r="N1316" s="81">
        <v>0</v>
      </c>
      <c r="O1316" s="81">
        <v>0</v>
      </c>
      <c r="P1316" s="81">
        <v>0</v>
      </c>
      <c r="Q1316" s="81">
        <v>0</v>
      </c>
      <c r="R1316" s="81">
        <v>0</v>
      </c>
    </row>
    <row r="1317">
      <c r="A1317" s="0" t="s">
        <v>2680</v>
      </c>
      <c r="B1317" s="0" t="s">
        <v>2681</v>
      </c>
      <c r="C1317" s="0" t="s">
        <v>2682</v>
      </c>
      <c r="D1317" s="0" t="s">
        <v>21</v>
      </c>
      <c r="E1317" s="0" t="s">
        <v>311</v>
      </c>
      <c r="F1317" s="0" t="s">
        <v>2032</v>
      </c>
      <c r="G1317" s="0">
        <v>60</v>
      </c>
      <c r="H1317" s="0">
        <v>25000</v>
      </c>
      <c r="I1317" s="0" t="s">
        <v>23</v>
      </c>
      <c r="J1317" s="81">
        <v>16.03</v>
      </c>
      <c r="K1317" s="81">
        <v>0</v>
      </c>
      <c r="L1317" s="81">
        <v>16.03</v>
      </c>
      <c r="M1317" s="81">
        <v>0</v>
      </c>
      <c r="N1317" s="81">
        <v>20900</v>
      </c>
      <c r="O1317" s="81">
        <v>20900</v>
      </c>
      <c r="P1317" s="81">
        <v>0.99923360217020152</v>
      </c>
      <c r="Q1317" s="81">
        <v>0</v>
      </c>
      <c r="R1317" s="81">
        <v>0</v>
      </c>
    </row>
    <row r="1318">
      <c r="A1318" s="0" t="s">
        <v>2680</v>
      </c>
      <c r="B1318" s="0" t="s">
        <v>2683</v>
      </c>
      <c r="C1318" s="0" t="s">
        <v>2684</v>
      </c>
      <c r="D1318" s="0" t="s">
        <v>21</v>
      </c>
      <c r="E1318" s="0" t="s">
        <v>46</v>
      </c>
      <c r="F1318" s="0" t="s">
        <v>2032</v>
      </c>
      <c r="G1318" s="0">
        <v>45</v>
      </c>
      <c r="H1318" s="0">
        <v>15000</v>
      </c>
      <c r="I1318" s="0" t="s">
        <v>23</v>
      </c>
      <c r="J1318" s="81">
        <v>13019.91</v>
      </c>
      <c r="K1318" s="81">
        <v>0</v>
      </c>
      <c r="L1318" s="81">
        <v>13019.91</v>
      </c>
      <c r="M1318" s="81">
        <v>0</v>
      </c>
      <c r="N1318" s="81">
        <v>0</v>
      </c>
      <c r="O1318" s="81">
        <v>0</v>
      </c>
      <c r="P1318" s="81">
        <v>0</v>
      </c>
      <c r="Q1318" s="81">
        <v>0</v>
      </c>
      <c r="R1318" s="81">
        <v>0</v>
      </c>
    </row>
    <row r="1319">
      <c r="A1319" s="0" t="s">
        <v>2680</v>
      </c>
      <c r="B1319" s="0" t="s">
        <v>2685</v>
      </c>
      <c r="C1319" s="0" t="s">
        <v>2686</v>
      </c>
      <c r="D1319" s="0" t="s">
        <v>21</v>
      </c>
      <c r="E1319" s="0" t="s">
        <v>46</v>
      </c>
      <c r="F1319" s="0" t="s">
        <v>2032</v>
      </c>
      <c r="G1319" s="0">
        <v>90</v>
      </c>
      <c r="H1319" s="0">
        <v>700000</v>
      </c>
      <c r="I1319" s="0" t="s">
        <v>23</v>
      </c>
      <c r="J1319" s="81">
        <v>607257.37</v>
      </c>
      <c r="K1319" s="81">
        <v>-3293.73</v>
      </c>
      <c r="L1319" s="81">
        <v>603963.64</v>
      </c>
      <c r="M1319" s="81">
        <v>0</v>
      </c>
      <c r="N1319" s="81">
        <v>127584.73</v>
      </c>
      <c r="O1319" s="81">
        <v>127584.73</v>
      </c>
      <c r="P1319" s="81">
        <v>0.17440368297177672</v>
      </c>
      <c r="Q1319" s="81">
        <v>0</v>
      </c>
      <c r="R1319" s="81">
        <v>32290.02</v>
      </c>
    </row>
    <row r="1320">
      <c r="A1320" s="0" t="s">
        <v>2680</v>
      </c>
      <c r="B1320" s="0" t="s">
        <v>2687</v>
      </c>
      <c r="C1320" s="0" t="s">
        <v>2688</v>
      </c>
      <c r="D1320" s="0" t="s">
        <v>21</v>
      </c>
      <c r="E1320" s="0" t="s">
        <v>311</v>
      </c>
      <c r="F1320" s="0" t="s">
        <v>2032</v>
      </c>
      <c r="G1320" s="0">
        <v>45</v>
      </c>
      <c r="H1320" s="0">
        <v>50000</v>
      </c>
      <c r="I1320" s="0" t="s">
        <v>23</v>
      </c>
      <c r="J1320" s="81">
        <v>6885.05</v>
      </c>
      <c r="K1320" s="81">
        <v>0</v>
      </c>
      <c r="L1320" s="81">
        <v>6885.05</v>
      </c>
      <c r="M1320" s="81">
        <v>0</v>
      </c>
      <c r="N1320" s="81">
        <v>0</v>
      </c>
      <c r="O1320" s="81">
        <v>0</v>
      </c>
      <c r="P1320" s="81">
        <v>0</v>
      </c>
      <c r="Q1320" s="81">
        <v>28453.95</v>
      </c>
      <c r="R1320" s="81">
        <v>0</v>
      </c>
    </row>
    <row r="1321">
      <c r="A1321" s="0" t="s">
        <v>2680</v>
      </c>
      <c r="B1321" s="0" t="s">
        <v>2689</v>
      </c>
      <c r="C1321" s="0" t="s">
        <v>2690</v>
      </c>
      <c r="D1321" s="0" t="s">
        <v>21</v>
      </c>
      <c r="E1321" s="0" t="s">
        <v>46</v>
      </c>
      <c r="F1321" s="0" t="s">
        <v>2032</v>
      </c>
      <c r="G1321" s="0">
        <v>45</v>
      </c>
      <c r="H1321" s="0">
        <v>0</v>
      </c>
      <c r="I1321" s="0" t="s">
        <v>23</v>
      </c>
      <c r="J1321" s="81">
        <v>0</v>
      </c>
      <c r="K1321" s="81">
        <v>0</v>
      </c>
      <c r="L1321" s="81">
        <v>0</v>
      </c>
      <c r="M1321" s="81">
        <v>0</v>
      </c>
      <c r="N1321" s="81">
        <v>0</v>
      </c>
      <c r="O1321" s="81">
        <v>0</v>
      </c>
      <c r="P1321" s="81">
        <v>0</v>
      </c>
      <c r="Q1321" s="81">
        <v>0</v>
      </c>
      <c r="R1321" s="81">
        <v>0</v>
      </c>
    </row>
    <row r="1322">
      <c r="A1322" s="0" t="s">
        <v>2680</v>
      </c>
      <c r="B1322" s="0" t="s">
        <v>2691</v>
      </c>
      <c r="C1322" s="0" t="s">
        <v>2692</v>
      </c>
      <c r="D1322" s="0" t="s">
        <v>21</v>
      </c>
      <c r="E1322" s="0" t="s">
        <v>46</v>
      </c>
      <c r="F1322" s="0" t="s">
        <v>2032</v>
      </c>
      <c r="G1322" s="0">
        <v>45</v>
      </c>
      <c r="H1322" s="0">
        <v>0</v>
      </c>
      <c r="I1322" s="0" t="s">
        <v>23</v>
      </c>
      <c r="J1322" s="81">
        <v>0</v>
      </c>
      <c r="K1322" s="81">
        <v>0</v>
      </c>
      <c r="L1322" s="81">
        <v>0</v>
      </c>
      <c r="M1322" s="81">
        <v>0</v>
      </c>
      <c r="N1322" s="81">
        <v>0</v>
      </c>
      <c r="O1322" s="81">
        <v>0</v>
      </c>
      <c r="P1322" s="81">
        <v>0</v>
      </c>
      <c r="Q1322" s="81">
        <v>0</v>
      </c>
      <c r="R1322" s="81">
        <v>0</v>
      </c>
    </row>
    <row r="1323">
      <c r="A1323" s="0" t="s">
        <v>2680</v>
      </c>
      <c r="B1323" s="0" t="s">
        <v>2693</v>
      </c>
      <c r="C1323" s="0" t="s">
        <v>2694</v>
      </c>
      <c r="D1323" s="0" t="s">
        <v>21</v>
      </c>
      <c r="E1323" s="0" t="s">
        <v>46</v>
      </c>
      <c r="F1323" s="0" t="s">
        <v>2032</v>
      </c>
      <c r="G1323" s="0">
        <v>45</v>
      </c>
      <c r="H1323" s="0">
        <v>10000</v>
      </c>
      <c r="I1323" s="0" t="s">
        <v>23</v>
      </c>
      <c r="J1323" s="81">
        <v>6609.98</v>
      </c>
      <c r="K1323" s="81">
        <v>0</v>
      </c>
      <c r="L1323" s="81">
        <v>6609.98</v>
      </c>
      <c r="M1323" s="81">
        <v>0</v>
      </c>
      <c r="N1323" s="81">
        <v>0</v>
      </c>
      <c r="O1323" s="81">
        <v>0</v>
      </c>
      <c r="P1323" s="81">
        <v>0</v>
      </c>
      <c r="Q1323" s="81">
        <v>0</v>
      </c>
      <c r="R1323" s="81">
        <v>0</v>
      </c>
    </row>
    <row r="1324">
      <c r="A1324" s="0" t="s">
        <v>2680</v>
      </c>
      <c r="B1324" s="0" t="s">
        <v>2695</v>
      </c>
      <c r="C1324" s="0" t="s">
        <v>2696</v>
      </c>
      <c r="D1324" s="0" t="s">
        <v>21</v>
      </c>
      <c r="E1324" s="0" t="s">
        <v>46</v>
      </c>
      <c r="F1324" s="0" t="s">
        <v>2032</v>
      </c>
      <c r="G1324" s="0">
        <v>45</v>
      </c>
      <c r="H1324" s="0">
        <v>0</v>
      </c>
      <c r="I1324" s="0" t="s">
        <v>23</v>
      </c>
      <c r="J1324" s="81">
        <v>0</v>
      </c>
      <c r="K1324" s="81">
        <v>0</v>
      </c>
      <c r="L1324" s="81">
        <v>0</v>
      </c>
      <c r="M1324" s="81">
        <v>0</v>
      </c>
      <c r="N1324" s="81">
        <v>0</v>
      </c>
      <c r="O1324" s="81">
        <v>0</v>
      </c>
      <c r="P1324" s="81">
        <v>0</v>
      </c>
      <c r="Q1324" s="81">
        <v>0</v>
      </c>
      <c r="R1324" s="81">
        <v>0</v>
      </c>
    </row>
    <row r="1325">
      <c r="A1325" s="0" t="s">
        <v>2680</v>
      </c>
      <c r="B1325" s="0" t="s">
        <v>2697</v>
      </c>
      <c r="C1325" s="0" t="s">
        <v>2698</v>
      </c>
      <c r="D1325" s="0" t="s">
        <v>21</v>
      </c>
      <c r="E1325" s="0" t="s">
        <v>46</v>
      </c>
      <c r="F1325" s="0" t="s">
        <v>2032</v>
      </c>
      <c r="G1325" s="0">
        <v>45</v>
      </c>
      <c r="H1325" s="0">
        <v>20000</v>
      </c>
      <c r="I1325" s="0" t="s">
        <v>23</v>
      </c>
      <c r="J1325" s="81">
        <v>12510.09</v>
      </c>
      <c r="K1325" s="81">
        <v>0</v>
      </c>
      <c r="L1325" s="81">
        <v>12510.09</v>
      </c>
      <c r="M1325" s="81">
        <v>0</v>
      </c>
      <c r="N1325" s="81">
        <v>0</v>
      </c>
      <c r="O1325" s="81">
        <v>0</v>
      </c>
      <c r="P1325" s="81">
        <v>0</v>
      </c>
      <c r="Q1325" s="81">
        <v>0</v>
      </c>
      <c r="R1325" s="81">
        <v>0</v>
      </c>
    </row>
    <row r="1326">
      <c r="A1326" s="0" t="s">
        <v>2680</v>
      </c>
      <c r="B1326" s="0" t="s">
        <v>2699</v>
      </c>
      <c r="C1326" s="0" t="s">
        <v>2700</v>
      </c>
      <c r="D1326" s="0" t="s">
        <v>21</v>
      </c>
      <c r="E1326" s="0" t="s">
        <v>46</v>
      </c>
      <c r="F1326" s="0" t="s">
        <v>2032</v>
      </c>
      <c r="G1326" s="0">
        <v>45</v>
      </c>
      <c r="H1326" s="0">
        <v>30000</v>
      </c>
      <c r="I1326" s="0" t="s">
        <v>23</v>
      </c>
      <c r="J1326" s="81">
        <v>0.04</v>
      </c>
      <c r="K1326" s="81">
        <v>0.17</v>
      </c>
      <c r="L1326" s="81">
        <v>0.21</v>
      </c>
      <c r="M1326" s="81">
        <v>0</v>
      </c>
      <c r="N1326" s="81">
        <v>10870</v>
      </c>
      <c r="O1326" s="81">
        <v>10870</v>
      </c>
      <c r="P1326" s="81">
        <v>0.99998068114599437</v>
      </c>
      <c r="Q1326" s="81">
        <v>5100</v>
      </c>
      <c r="R1326" s="81">
        <v>7490</v>
      </c>
    </row>
    <row r="1327">
      <c r="A1327" s="0" t="s">
        <v>2680</v>
      </c>
      <c r="B1327" s="0" t="s">
        <v>2701</v>
      </c>
      <c r="C1327" s="0" t="s">
        <v>2702</v>
      </c>
      <c r="D1327" s="0" t="s">
        <v>21</v>
      </c>
      <c r="E1327" s="0" t="s">
        <v>46</v>
      </c>
      <c r="F1327" s="0" t="s">
        <v>2032</v>
      </c>
      <c r="G1327" s="0">
        <v>45</v>
      </c>
      <c r="H1327" s="0">
        <v>10000</v>
      </c>
      <c r="I1327" s="0" t="s">
        <v>23</v>
      </c>
      <c r="J1327" s="81">
        <v>0</v>
      </c>
      <c r="K1327" s="81">
        <v>0</v>
      </c>
      <c r="L1327" s="81">
        <v>0</v>
      </c>
      <c r="M1327" s="81">
        <v>0</v>
      </c>
      <c r="N1327" s="81">
        <v>0</v>
      </c>
      <c r="O1327" s="81">
        <v>0</v>
      </c>
      <c r="P1327" s="81">
        <v>0</v>
      </c>
      <c r="Q1327" s="81">
        <v>14700</v>
      </c>
      <c r="R1327" s="81">
        <v>0</v>
      </c>
    </row>
    <row r="1328">
      <c r="A1328" s="0" t="s">
        <v>2680</v>
      </c>
      <c r="B1328" s="0" t="s">
        <v>2703</v>
      </c>
      <c r="C1328" s="0" t="s">
        <v>2704</v>
      </c>
      <c r="D1328" s="0" t="s">
        <v>21</v>
      </c>
      <c r="E1328" s="0" t="s">
        <v>46</v>
      </c>
      <c r="F1328" s="0" t="s">
        <v>2032</v>
      </c>
      <c r="G1328" s="0">
        <v>45</v>
      </c>
      <c r="H1328" s="0">
        <v>10000</v>
      </c>
      <c r="I1328" s="0" t="s">
        <v>23</v>
      </c>
      <c r="J1328" s="81">
        <v>4110</v>
      </c>
      <c r="K1328" s="81">
        <v>0</v>
      </c>
      <c r="L1328" s="81">
        <v>4110</v>
      </c>
      <c r="M1328" s="81">
        <v>0</v>
      </c>
      <c r="N1328" s="81">
        <v>0</v>
      </c>
      <c r="O1328" s="81">
        <v>0</v>
      </c>
      <c r="P1328" s="81">
        <v>0</v>
      </c>
      <c r="Q1328" s="81">
        <v>0</v>
      </c>
      <c r="R1328" s="81">
        <v>0</v>
      </c>
    </row>
    <row r="1329">
      <c r="A1329" s="0" t="s">
        <v>2680</v>
      </c>
      <c r="B1329" s="0" t="s">
        <v>2705</v>
      </c>
      <c r="C1329" s="0" t="s">
        <v>2706</v>
      </c>
      <c r="D1329" s="0" t="s">
        <v>21</v>
      </c>
      <c r="E1329" s="0" t="s">
        <v>46</v>
      </c>
      <c r="F1329" s="0" t="s">
        <v>2032</v>
      </c>
      <c r="G1329" s="0">
        <v>45</v>
      </c>
      <c r="H1329" s="0">
        <v>0</v>
      </c>
      <c r="I1329" s="0" t="s">
        <v>23</v>
      </c>
      <c r="J1329" s="81">
        <v>0</v>
      </c>
      <c r="K1329" s="81">
        <v>0</v>
      </c>
      <c r="L1329" s="81">
        <v>0</v>
      </c>
      <c r="M1329" s="81">
        <v>0</v>
      </c>
      <c r="N1329" s="81">
        <v>0</v>
      </c>
      <c r="O1329" s="81">
        <v>0</v>
      </c>
      <c r="P1329" s="81">
        <v>0</v>
      </c>
      <c r="Q1329" s="81">
        <v>0</v>
      </c>
      <c r="R1329" s="81">
        <v>0</v>
      </c>
    </row>
    <row r="1330">
      <c r="A1330" s="0" t="s">
        <v>2680</v>
      </c>
      <c r="B1330" s="0" t="s">
        <v>2707</v>
      </c>
      <c r="C1330" s="0" t="s">
        <v>2708</v>
      </c>
      <c r="D1330" s="0" t="s">
        <v>21</v>
      </c>
      <c r="E1330" s="0" t="s">
        <v>46</v>
      </c>
      <c r="F1330" s="0" t="s">
        <v>2032</v>
      </c>
      <c r="G1330" s="0">
        <v>45</v>
      </c>
      <c r="H1330" s="0">
        <v>10000</v>
      </c>
      <c r="I1330" s="0" t="s">
        <v>23</v>
      </c>
      <c r="J1330" s="81">
        <v>0</v>
      </c>
      <c r="K1330" s="81">
        <v>0</v>
      </c>
      <c r="L1330" s="81">
        <v>0</v>
      </c>
      <c r="M1330" s="81">
        <v>0</v>
      </c>
      <c r="N1330" s="81">
        <v>0</v>
      </c>
      <c r="O1330" s="81">
        <v>0</v>
      </c>
      <c r="P1330" s="81">
        <v>0</v>
      </c>
      <c r="Q1330" s="81">
        <v>0</v>
      </c>
      <c r="R1330" s="81">
        <v>0</v>
      </c>
    </row>
    <row r="1331">
      <c r="A1331" s="0" t="s">
        <v>2680</v>
      </c>
      <c r="B1331" s="0" t="s">
        <v>2709</v>
      </c>
      <c r="C1331" s="0" t="s">
        <v>2710</v>
      </c>
      <c r="D1331" s="0" t="s">
        <v>21</v>
      </c>
      <c r="E1331" s="0" t="s">
        <v>46</v>
      </c>
      <c r="F1331" s="0" t="s">
        <v>2032</v>
      </c>
      <c r="G1331" s="0">
        <v>45</v>
      </c>
      <c r="H1331" s="0">
        <v>50000</v>
      </c>
      <c r="I1331" s="0" t="s">
        <v>23</v>
      </c>
      <c r="J1331" s="81">
        <v>18495.09</v>
      </c>
      <c r="K1331" s="81">
        <v>0</v>
      </c>
      <c r="L1331" s="81">
        <v>18495.09</v>
      </c>
      <c r="M1331" s="81">
        <v>0</v>
      </c>
      <c r="N1331" s="81">
        <v>0</v>
      </c>
      <c r="O1331" s="81">
        <v>0</v>
      </c>
      <c r="P1331" s="81">
        <v>0</v>
      </c>
      <c r="Q1331" s="81">
        <v>0</v>
      </c>
      <c r="R1331" s="81">
        <v>0</v>
      </c>
    </row>
    <row r="1332">
      <c r="A1332" s="0" t="s">
        <v>2680</v>
      </c>
      <c r="B1332" s="0" t="s">
        <v>2711</v>
      </c>
      <c r="C1332" s="0" t="s">
        <v>2712</v>
      </c>
      <c r="D1332" s="0" t="s">
        <v>21</v>
      </c>
      <c r="E1332" s="0" t="s">
        <v>311</v>
      </c>
      <c r="F1332" s="0" t="s">
        <v>2032</v>
      </c>
      <c r="G1332" s="0">
        <v>60</v>
      </c>
      <c r="H1332" s="0">
        <v>15000</v>
      </c>
      <c r="I1332" s="0" t="s">
        <v>23</v>
      </c>
      <c r="J1332" s="81">
        <v>0</v>
      </c>
      <c r="K1332" s="81">
        <v>0</v>
      </c>
      <c r="L1332" s="81">
        <v>0</v>
      </c>
      <c r="M1332" s="81">
        <v>0</v>
      </c>
      <c r="N1332" s="81">
        <v>0</v>
      </c>
      <c r="O1332" s="81">
        <v>0</v>
      </c>
      <c r="P1332" s="81">
        <v>0</v>
      </c>
      <c r="Q1332" s="81">
        <v>0</v>
      </c>
      <c r="R1332" s="81">
        <v>0</v>
      </c>
    </row>
    <row r="1333">
      <c r="A1333" s="0" t="s">
        <v>2680</v>
      </c>
      <c r="B1333" s="0" t="s">
        <v>2713</v>
      </c>
      <c r="C1333" s="0" t="s">
        <v>2714</v>
      </c>
      <c r="D1333" s="0" t="s">
        <v>21</v>
      </c>
      <c r="E1333" s="0" t="s">
        <v>46</v>
      </c>
      <c r="F1333" s="0" t="s">
        <v>2032</v>
      </c>
      <c r="G1333" s="0">
        <v>45</v>
      </c>
      <c r="H1333" s="0">
        <v>0</v>
      </c>
      <c r="I1333" s="0" t="s">
        <v>23</v>
      </c>
      <c r="J1333" s="81">
        <v>0</v>
      </c>
      <c r="K1333" s="81">
        <v>0</v>
      </c>
      <c r="L1333" s="81">
        <v>0</v>
      </c>
      <c r="M1333" s="81">
        <v>0</v>
      </c>
      <c r="N1333" s="81">
        <v>0</v>
      </c>
      <c r="O1333" s="81">
        <v>0</v>
      </c>
      <c r="P1333" s="81">
        <v>0</v>
      </c>
      <c r="Q1333" s="81">
        <v>0</v>
      </c>
      <c r="R1333" s="81">
        <v>0</v>
      </c>
    </row>
    <row r="1334">
      <c r="A1334" s="0" t="s">
        <v>2680</v>
      </c>
      <c r="B1334" s="0" t="s">
        <v>2715</v>
      </c>
      <c r="C1334" s="0" t="s">
        <v>2716</v>
      </c>
      <c r="D1334" s="0" t="s">
        <v>21</v>
      </c>
      <c r="E1334" s="0" t="s">
        <v>46</v>
      </c>
      <c r="F1334" s="0" t="s">
        <v>2032</v>
      </c>
      <c r="G1334" s="0">
        <v>45</v>
      </c>
      <c r="H1334" s="0">
        <v>50000</v>
      </c>
      <c r="I1334" s="0" t="s">
        <v>23</v>
      </c>
      <c r="J1334" s="81">
        <v>6450.08</v>
      </c>
      <c r="K1334" s="81">
        <v>0</v>
      </c>
      <c r="L1334" s="81">
        <v>6450.08</v>
      </c>
      <c r="M1334" s="81">
        <v>0</v>
      </c>
      <c r="N1334" s="81">
        <v>8000</v>
      </c>
      <c r="O1334" s="81">
        <v>8000</v>
      </c>
      <c r="P1334" s="81">
        <v>0.55363015291264828</v>
      </c>
      <c r="Q1334" s="81">
        <v>0</v>
      </c>
      <c r="R1334" s="81">
        <v>0</v>
      </c>
    </row>
    <row r="1335">
      <c r="A1335" s="0" t="s">
        <v>2680</v>
      </c>
      <c r="B1335" s="0" t="s">
        <v>2717</v>
      </c>
      <c r="C1335" s="0" t="s">
        <v>2718</v>
      </c>
      <c r="D1335" s="0" t="s">
        <v>21</v>
      </c>
      <c r="E1335" s="0" t="s">
        <v>46</v>
      </c>
      <c r="F1335" s="0" t="s">
        <v>2032</v>
      </c>
      <c r="G1335" s="0">
        <v>45</v>
      </c>
      <c r="H1335" s="0">
        <v>100000</v>
      </c>
      <c r="I1335" s="0" t="s">
        <v>23</v>
      </c>
      <c r="J1335" s="81">
        <v>72480.04</v>
      </c>
      <c r="K1335" s="81">
        <v>0</v>
      </c>
      <c r="L1335" s="81">
        <v>72480.04</v>
      </c>
      <c r="M1335" s="81">
        <v>0</v>
      </c>
      <c r="N1335" s="81">
        <v>0</v>
      </c>
      <c r="O1335" s="81">
        <v>0</v>
      </c>
      <c r="P1335" s="81">
        <v>0</v>
      </c>
      <c r="Q1335" s="81">
        <v>0</v>
      </c>
      <c r="R1335" s="81">
        <v>0</v>
      </c>
    </row>
    <row r="1336">
      <c r="A1336" s="0" t="s">
        <v>2680</v>
      </c>
      <c r="B1336" s="0" t="s">
        <v>2719</v>
      </c>
      <c r="C1336" s="0" t="s">
        <v>2720</v>
      </c>
      <c r="D1336" s="0" t="s">
        <v>21</v>
      </c>
      <c r="E1336" s="0" t="s">
        <v>46</v>
      </c>
      <c r="F1336" s="0" t="s">
        <v>2032</v>
      </c>
      <c r="G1336" s="0">
        <v>0</v>
      </c>
      <c r="H1336" s="0">
        <v>0</v>
      </c>
      <c r="I1336" s="0" t="s">
        <v>23</v>
      </c>
      <c r="J1336" s="81">
        <v>0</v>
      </c>
      <c r="K1336" s="81">
        <v>0</v>
      </c>
      <c r="L1336" s="81">
        <v>0</v>
      </c>
      <c r="M1336" s="81">
        <v>0</v>
      </c>
      <c r="N1336" s="81">
        <v>0</v>
      </c>
      <c r="O1336" s="81">
        <v>0</v>
      </c>
      <c r="P1336" s="81">
        <v>0</v>
      </c>
      <c r="Q1336" s="81">
        <v>0</v>
      </c>
      <c r="R1336" s="81">
        <v>0</v>
      </c>
    </row>
    <row r="1337">
      <c r="A1337" s="0" t="s">
        <v>2680</v>
      </c>
      <c r="B1337" s="0" t="s">
        <v>2721</v>
      </c>
      <c r="C1337" s="0" t="s">
        <v>2722</v>
      </c>
      <c r="D1337" s="0" t="s">
        <v>21</v>
      </c>
      <c r="E1337" s="0" t="s">
        <v>311</v>
      </c>
      <c r="F1337" s="0" t="s">
        <v>2032</v>
      </c>
      <c r="G1337" s="0">
        <v>60</v>
      </c>
      <c r="H1337" s="0">
        <v>100000</v>
      </c>
      <c r="I1337" s="0" t="s">
        <v>23</v>
      </c>
      <c r="J1337" s="81">
        <v>0</v>
      </c>
      <c r="K1337" s="81">
        <v>0</v>
      </c>
      <c r="L1337" s="81">
        <v>0</v>
      </c>
      <c r="M1337" s="81">
        <v>0</v>
      </c>
      <c r="N1337" s="81">
        <v>0</v>
      </c>
      <c r="O1337" s="81">
        <v>0</v>
      </c>
      <c r="P1337" s="81">
        <v>0</v>
      </c>
      <c r="Q1337" s="81">
        <v>0</v>
      </c>
      <c r="R1337" s="81">
        <v>0</v>
      </c>
    </row>
    <row r="1338">
      <c r="A1338" s="0" t="s">
        <v>2680</v>
      </c>
      <c r="B1338" s="0" t="s">
        <v>2723</v>
      </c>
      <c r="C1338" s="0" t="s">
        <v>2724</v>
      </c>
      <c r="D1338" s="0" t="s">
        <v>21</v>
      </c>
      <c r="E1338" s="0" t="s">
        <v>46</v>
      </c>
      <c r="F1338" s="0" t="s">
        <v>2032</v>
      </c>
      <c r="G1338" s="0">
        <v>45</v>
      </c>
      <c r="H1338" s="0">
        <v>50000</v>
      </c>
      <c r="I1338" s="0" t="s">
        <v>23</v>
      </c>
      <c r="J1338" s="81">
        <v>0</v>
      </c>
      <c r="K1338" s="81">
        <v>0</v>
      </c>
      <c r="L1338" s="81">
        <v>0</v>
      </c>
      <c r="M1338" s="81">
        <v>0</v>
      </c>
      <c r="N1338" s="81">
        <v>0</v>
      </c>
      <c r="O1338" s="81">
        <v>0</v>
      </c>
      <c r="P1338" s="81">
        <v>0</v>
      </c>
      <c r="Q1338" s="81">
        <v>0</v>
      </c>
      <c r="R1338" s="81">
        <v>25590.6</v>
      </c>
    </row>
    <row r="1339">
      <c r="A1339" s="0" t="s">
        <v>2680</v>
      </c>
      <c r="B1339" s="0" t="s">
        <v>2725</v>
      </c>
      <c r="C1339" s="0" t="s">
        <v>2726</v>
      </c>
      <c r="D1339" s="0" t="s">
        <v>21</v>
      </c>
      <c r="E1339" s="0" t="s">
        <v>46</v>
      </c>
      <c r="F1339" s="0" t="s">
        <v>2032</v>
      </c>
      <c r="G1339" s="0">
        <v>45</v>
      </c>
      <c r="H1339" s="0">
        <v>100000</v>
      </c>
      <c r="I1339" s="0" t="s">
        <v>23</v>
      </c>
      <c r="J1339" s="81">
        <v>73739.86</v>
      </c>
      <c r="K1339" s="81">
        <v>0</v>
      </c>
      <c r="L1339" s="81">
        <v>73739.86</v>
      </c>
      <c r="M1339" s="81">
        <v>0</v>
      </c>
      <c r="N1339" s="81">
        <v>86521</v>
      </c>
      <c r="O1339" s="81">
        <v>86521</v>
      </c>
      <c r="P1339" s="81">
        <v>0.53987604958565671</v>
      </c>
      <c r="Q1339" s="81">
        <v>0</v>
      </c>
      <c r="R1339" s="81">
        <v>0</v>
      </c>
    </row>
    <row r="1340">
      <c r="A1340" s="0" t="s">
        <v>2680</v>
      </c>
      <c r="B1340" s="0" t="s">
        <v>2727</v>
      </c>
      <c r="C1340" s="0" t="s">
        <v>2728</v>
      </c>
      <c r="D1340" s="0" t="s">
        <v>21</v>
      </c>
      <c r="E1340" s="0" t="s">
        <v>46</v>
      </c>
      <c r="F1340" s="0" t="s">
        <v>2032</v>
      </c>
      <c r="G1340" s="0">
        <v>45</v>
      </c>
      <c r="H1340" s="0">
        <v>40000</v>
      </c>
      <c r="I1340" s="0" t="s">
        <v>23</v>
      </c>
      <c r="J1340" s="81">
        <v>29309.86</v>
      </c>
      <c r="K1340" s="81">
        <v>0</v>
      </c>
      <c r="L1340" s="81">
        <v>29309.86</v>
      </c>
      <c r="M1340" s="81">
        <v>0</v>
      </c>
      <c r="N1340" s="81">
        <v>0</v>
      </c>
      <c r="O1340" s="81">
        <v>0</v>
      </c>
      <c r="P1340" s="81">
        <v>0</v>
      </c>
      <c r="Q1340" s="81">
        <v>0</v>
      </c>
      <c r="R1340" s="81">
        <v>26090</v>
      </c>
    </row>
    <row r="1341">
      <c r="A1341" s="0" t="s">
        <v>2680</v>
      </c>
      <c r="B1341" s="0" t="s">
        <v>2729</v>
      </c>
      <c r="C1341" s="0" t="s">
        <v>2730</v>
      </c>
      <c r="D1341" s="0" t="s">
        <v>21</v>
      </c>
      <c r="E1341" s="0" t="s">
        <v>46</v>
      </c>
      <c r="F1341" s="0" t="s">
        <v>2032</v>
      </c>
      <c r="G1341" s="0">
        <v>30</v>
      </c>
      <c r="H1341" s="0">
        <v>500000</v>
      </c>
      <c r="I1341" s="0" t="s">
        <v>23</v>
      </c>
      <c r="J1341" s="81">
        <v>368039.35</v>
      </c>
      <c r="K1341" s="81">
        <v>0</v>
      </c>
      <c r="L1341" s="81">
        <v>368039.35</v>
      </c>
      <c r="M1341" s="81">
        <v>0</v>
      </c>
      <c r="N1341" s="81">
        <v>256000</v>
      </c>
      <c r="O1341" s="81">
        <v>256000</v>
      </c>
      <c r="P1341" s="81">
        <v>0.410230540750355</v>
      </c>
      <c r="Q1341" s="81">
        <v>0</v>
      </c>
      <c r="R1341" s="81">
        <v>0</v>
      </c>
    </row>
    <row r="1342">
      <c r="A1342" s="0" t="s">
        <v>2680</v>
      </c>
      <c r="B1342" s="0" t="s">
        <v>2731</v>
      </c>
      <c r="C1342" s="0" t="s">
        <v>2732</v>
      </c>
      <c r="D1342" s="0" t="s">
        <v>21</v>
      </c>
      <c r="E1342" s="0" t="s">
        <v>311</v>
      </c>
      <c r="F1342" s="0" t="s">
        <v>2032</v>
      </c>
      <c r="G1342" s="0">
        <v>60</v>
      </c>
      <c r="H1342" s="0">
        <v>35000</v>
      </c>
      <c r="I1342" s="0" t="s">
        <v>23</v>
      </c>
      <c r="J1342" s="81">
        <v>466.71</v>
      </c>
      <c r="K1342" s="81">
        <v>0</v>
      </c>
      <c r="L1342" s="81">
        <v>466.71</v>
      </c>
      <c r="M1342" s="81">
        <v>0</v>
      </c>
      <c r="N1342" s="81">
        <v>9400</v>
      </c>
      <c r="O1342" s="81">
        <v>9400</v>
      </c>
      <c r="P1342" s="81">
        <v>0.95269851855380372</v>
      </c>
      <c r="Q1342" s="81">
        <v>0</v>
      </c>
      <c r="R1342" s="81">
        <v>0</v>
      </c>
    </row>
    <row r="1343">
      <c r="A1343" s="0" t="s">
        <v>2680</v>
      </c>
      <c r="B1343" s="0" t="s">
        <v>2733</v>
      </c>
      <c r="C1343" s="0" t="s">
        <v>2734</v>
      </c>
      <c r="D1343" s="0" t="s">
        <v>21</v>
      </c>
      <c r="E1343" s="0" t="s">
        <v>311</v>
      </c>
      <c r="F1343" s="0" t="s">
        <v>2032</v>
      </c>
      <c r="G1343" s="0">
        <v>60</v>
      </c>
      <c r="H1343" s="0">
        <v>55000</v>
      </c>
      <c r="I1343" s="0" t="s">
        <v>23</v>
      </c>
      <c r="J1343" s="81">
        <v>44381.89</v>
      </c>
      <c r="K1343" s="81">
        <v>0</v>
      </c>
      <c r="L1343" s="81">
        <v>44381.89</v>
      </c>
      <c r="M1343" s="81">
        <v>0</v>
      </c>
      <c r="N1343" s="81">
        <v>0</v>
      </c>
      <c r="O1343" s="81">
        <v>0</v>
      </c>
      <c r="P1343" s="81">
        <v>0</v>
      </c>
      <c r="Q1343" s="81">
        <v>0</v>
      </c>
      <c r="R1343" s="81">
        <v>0</v>
      </c>
    </row>
    <row r="1344">
      <c r="A1344" s="0" t="s">
        <v>2680</v>
      </c>
      <c r="B1344" s="0" t="s">
        <v>2735</v>
      </c>
      <c r="C1344" s="0" t="s">
        <v>2736</v>
      </c>
      <c r="D1344" s="0" t="s">
        <v>21</v>
      </c>
      <c r="E1344" s="0" t="s">
        <v>311</v>
      </c>
      <c r="F1344" s="0" t="s">
        <v>2032</v>
      </c>
      <c r="G1344" s="0">
        <v>60</v>
      </c>
      <c r="H1344" s="0">
        <v>50000</v>
      </c>
      <c r="I1344" s="0" t="s">
        <v>23</v>
      </c>
      <c r="J1344" s="81">
        <v>26698</v>
      </c>
      <c r="K1344" s="81">
        <v>0</v>
      </c>
      <c r="L1344" s="81">
        <v>26698</v>
      </c>
      <c r="M1344" s="81">
        <v>0</v>
      </c>
      <c r="N1344" s="81">
        <v>76698</v>
      </c>
      <c r="O1344" s="81">
        <v>76698</v>
      </c>
      <c r="P1344" s="81">
        <v>0.74178885063251976</v>
      </c>
      <c r="Q1344" s="81">
        <v>0</v>
      </c>
      <c r="R1344" s="81">
        <v>0</v>
      </c>
    </row>
    <row r="1345">
      <c r="A1345" s="0" t="s">
        <v>2680</v>
      </c>
      <c r="B1345" s="0" t="s">
        <v>2737</v>
      </c>
      <c r="C1345" s="0" t="s">
        <v>2738</v>
      </c>
      <c r="D1345" s="0" t="s">
        <v>21</v>
      </c>
      <c r="E1345" s="0" t="s">
        <v>311</v>
      </c>
      <c r="F1345" s="0" t="s">
        <v>2032</v>
      </c>
      <c r="G1345" s="0">
        <v>60</v>
      </c>
      <c r="H1345" s="0">
        <v>200000</v>
      </c>
      <c r="I1345" s="0" t="s">
        <v>23</v>
      </c>
      <c r="J1345" s="81">
        <v>54094.12</v>
      </c>
      <c r="K1345" s="81">
        <v>0</v>
      </c>
      <c r="L1345" s="81">
        <v>54094.12</v>
      </c>
      <c r="M1345" s="81">
        <v>0</v>
      </c>
      <c r="N1345" s="81">
        <v>0</v>
      </c>
      <c r="O1345" s="81">
        <v>0</v>
      </c>
      <c r="P1345" s="81">
        <v>0</v>
      </c>
      <c r="Q1345" s="81">
        <v>150000</v>
      </c>
      <c r="R1345" s="81">
        <v>40880</v>
      </c>
    </row>
    <row r="1346">
      <c r="A1346" s="0" t="s">
        <v>2680</v>
      </c>
      <c r="B1346" s="0" t="s">
        <v>2739</v>
      </c>
      <c r="C1346" s="0" t="s">
        <v>2740</v>
      </c>
      <c r="D1346" s="0" t="s">
        <v>21</v>
      </c>
      <c r="E1346" s="0" t="s">
        <v>46</v>
      </c>
      <c r="F1346" s="0" t="s">
        <v>2032</v>
      </c>
      <c r="G1346" s="0">
        <v>45</v>
      </c>
      <c r="H1346" s="0">
        <v>150000</v>
      </c>
      <c r="I1346" s="0" t="s">
        <v>23</v>
      </c>
      <c r="J1346" s="81">
        <v>118629.99</v>
      </c>
      <c r="K1346" s="81">
        <v>0</v>
      </c>
      <c r="L1346" s="81">
        <v>118629.99</v>
      </c>
      <c r="M1346" s="81">
        <v>0</v>
      </c>
      <c r="N1346" s="81">
        <v>0</v>
      </c>
      <c r="O1346" s="81">
        <v>0</v>
      </c>
      <c r="P1346" s="81">
        <v>0</v>
      </c>
      <c r="Q1346" s="81">
        <v>0</v>
      </c>
      <c r="R1346" s="81">
        <v>47910</v>
      </c>
    </row>
    <row r="1347">
      <c r="A1347" s="0" t="s">
        <v>2680</v>
      </c>
      <c r="B1347" s="0" t="s">
        <v>2741</v>
      </c>
      <c r="C1347" s="0" t="s">
        <v>2742</v>
      </c>
      <c r="D1347" s="0" t="s">
        <v>21</v>
      </c>
      <c r="E1347" s="0" t="s">
        <v>311</v>
      </c>
      <c r="F1347" s="0" t="s">
        <v>2032</v>
      </c>
      <c r="G1347" s="0">
        <v>60</v>
      </c>
      <c r="H1347" s="0">
        <v>0</v>
      </c>
      <c r="I1347" s="0" t="s">
        <v>23</v>
      </c>
      <c r="J1347" s="81">
        <v>0</v>
      </c>
      <c r="K1347" s="81">
        <v>0</v>
      </c>
      <c r="L1347" s="81">
        <v>0</v>
      </c>
      <c r="M1347" s="81">
        <v>0</v>
      </c>
      <c r="N1347" s="81">
        <v>0</v>
      </c>
      <c r="O1347" s="81">
        <v>0</v>
      </c>
      <c r="P1347" s="81">
        <v>0</v>
      </c>
      <c r="Q1347" s="81">
        <v>0</v>
      </c>
      <c r="R1347" s="81">
        <v>0</v>
      </c>
    </row>
    <row r="1348">
      <c r="A1348" s="0" t="s">
        <v>2680</v>
      </c>
      <c r="B1348" s="0" t="s">
        <v>2743</v>
      </c>
      <c r="C1348" s="0" t="s">
        <v>2744</v>
      </c>
      <c r="D1348" s="0" t="s">
        <v>21</v>
      </c>
      <c r="E1348" s="0" t="s">
        <v>311</v>
      </c>
      <c r="F1348" s="0" t="s">
        <v>2032</v>
      </c>
      <c r="G1348" s="0">
        <v>60</v>
      </c>
      <c r="H1348" s="0">
        <v>0</v>
      </c>
      <c r="I1348" s="0" t="s">
        <v>23</v>
      </c>
      <c r="J1348" s="81">
        <v>0</v>
      </c>
      <c r="K1348" s="81">
        <v>0</v>
      </c>
      <c r="L1348" s="81">
        <v>0</v>
      </c>
      <c r="M1348" s="81">
        <v>0</v>
      </c>
      <c r="N1348" s="81">
        <v>0</v>
      </c>
      <c r="O1348" s="81">
        <v>0</v>
      </c>
      <c r="P1348" s="81">
        <v>0</v>
      </c>
      <c r="Q1348" s="81">
        <v>0</v>
      </c>
      <c r="R1348" s="81">
        <v>0</v>
      </c>
    </row>
    <row r="1349">
      <c r="A1349" s="0" t="s">
        <v>2680</v>
      </c>
      <c r="B1349" s="0" t="s">
        <v>2745</v>
      </c>
      <c r="C1349" s="0" t="s">
        <v>2746</v>
      </c>
      <c r="D1349" s="0" t="s">
        <v>21</v>
      </c>
      <c r="E1349" s="0" t="s">
        <v>46</v>
      </c>
      <c r="F1349" s="0" t="s">
        <v>2032</v>
      </c>
      <c r="G1349" s="0">
        <v>45</v>
      </c>
      <c r="H1349" s="0">
        <v>0</v>
      </c>
      <c r="I1349" s="0" t="s">
        <v>23</v>
      </c>
      <c r="J1349" s="81">
        <v>0</v>
      </c>
      <c r="K1349" s="81">
        <v>0</v>
      </c>
      <c r="L1349" s="81">
        <v>0</v>
      </c>
      <c r="M1349" s="81">
        <v>0</v>
      </c>
      <c r="N1349" s="81">
        <v>0</v>
      </c>
      <c r="O1349" s="81">
        <v>0</v>
      </c>
      <c r="P1349" s="81">
        <v>0</v>
      </c>
      <c r="Q1349" s="81">
        <v>0</v>
      </c>
      <c r="R1349" s="81">
        <v>0</v>
      </c>
    </row>
    <row r="1350">
      <c r="A1350" s="0" t="s">
        <v>2680</v>
      </c>
      <c r="B1350" s="0" t="s">
        <v>2747</v>
      </c>
      <c r="C1350" s="0" t="s">
        <v>2748</v>
      </c>
      <c r="D1350" s="0" t="s">
        <v>21</v>
      </c>
      <c r="E1350" s="0" t="s">
        <v>46</v>
      </c>
      <c r="F1350" s="0" t="s">
        <v>2032</v>
      </c>
      <c r="G1350" s="0">
        <v>7</v>
      </c>
      <c r="H1350" s="0">
        <v>250000</v>
      </c>
      <c r="I1350" s="0" t="s">
        <v>23</v>
      </c>
      <c r="J1350" s="81">
        <v>0</v>
      </c>
      <c r="K1350" s="81">
        <v>0</v>
      </c>
      <c r="L1350" s="81">
        <v>0</v>
      </c>
      <c r="M1350" s="81">
        <v>0</v>
      </c>
      <c r="N1350" s="81">
        <v>197546</v>
      </c>
      <c r="O1350" s="81">
        <v>197546</v>
      </c>
      <c r="P1350" s="81">
        <v>1</v>
      </c>
      <c r="Q1350" s="81">
        <v>0</v>
      </c>
      <c r="R1350" s="81">
        <v>0</v>
      </c>
    </row>
    <row r="1351">
      <c r="A1351" s="0" t="s">
        <v>2680</v>
      </c>
      <c r="B1351" s="0" t="s">
        <v>2749</v>
      </c>
      <c r="C1351" s="0" t="s">
        <v>2750</v>
      </c>
      <c r="D1351" s="0" t="s">
        <v>21</v>
      </c>
      <c r="E1351" s="0" t="s">
        <v>46</v>
      </c>
      <c r="F1351" s="0" t="s">
        <v>2032</v>
      </c>
      <c r="G1351" s="0">
        <v>45</v>
      </c>
      <c r="H1351" s="0">
        <v>50000</v>
      </c>
      <c r="I1351" s="0" t="s">
        <v>23</v>
      </c>
      <c r="J1351" s="81">
        <v>20000.46</v>
      </c>
      <c r="K1351" s="81">
        <v>0</v>
      </c>
      <c r="L1351" s="81">
        <v>20000.46</v>
      </c>
      <c r="M1351" s="81">
        <v>0</v>
      </c>
      <c r="N1351" s="81">
        <v>65000</v>
      </c>
      <c r="O1351" s="81">
        <v>65000</v>
      </c>
      <c r="P1351" s="81">
        <v>0.76470174396703272</v>
      </c>
      <c r="Q1351" s="81">
        <v>65725</v>
      </c>
      <c r="R1351" s="81">
        <v>0</v>
      </c>
    </row>
    <row r="1352">
      <c r="A1352" s="0" t="s">
        <v>2680</v>
      </c>
      <c r="B1352" s="0" t="s">
        <v>2751</v>
      </c>
      <c r="C1352" s="0" t="s">
        <v>2752</v>
      </c>
      <c r="D1352" s="0" t="s">
        <v>21</v>
      </c>
      <c r="E1352" s="0" t="s">
        <v>46</v>
      </c>
      <c r="F1352" s="0" t="s">
        <v>2032</v>
      </c>
      <c r="G1352" s="0">
        <v>45</v>
      </c>
      <c r="H1352" s="0">
        <v>0</v>
      </c>
      <c r="I1352" s="0" t="s">
        <v>23</v>
      </c>
      <c r="J1352" s="81">
        <v>0</v>
      </c>
      <c r="K1352" s="81">
        <v>0</v>
      </c>
      <c r="L1352" s="81">
        <v>0</v>
      </c>
      <c r="M1352" s="81">
        <v>0</v>
      </c>
      <c r="N1352" s="81">
        <v>0</v>
      </c>
      <c r="O1352" s="81">
        <v>0</v>
      </c>
      <c r="P1352" s="81">
        <v>0</v>
      </c>
      <c r="Q1352" s="81">
        <v>0</v>
      </c>
      <c r="R1352" s="81">
        <v>0</v>
      </c>
    </row>
    <row r="1353">
      <c r="A1353" s="0" t="s">
        <v>2680</v>
      </c>
      <c r="B1353" s="0" t="s">
        <v>2753</v>
      </c>
      <c r="C1353" s="0" t="s">
        <v>2754</v>
      </c>
      <c r="D1353" s="0" t="s">
        <v>21</v>
      </c>
      <c r="E1353" s="0" t="s">
        <v>311</v>
      </c>
      <c r="F1353" s="0" t="s">
        <v>2032</v>
      </c>
      <c r="G1353" s="0">
        <v>60</v>
      </c>
      <c r="H1353" s="0">
        <v>50000</v>
      </c>
      <c r="I1353" s="0" t="s">
        <v>23</v>
      </c>
      <c r="J1353" s="81">
        <v>0</v>
      </c>
      <c r="K1353" s="81">
        <v>0</v>
      </c>
      <c r="L1353" s="81">
        <v>0</v>
      </c>
      <c r="M1353" s="81">
        <v>0</v>
      </c>
      <c r="N1353" s="81">
        <v>0</v>
      </c>
      <c r="O1353" s="81">
        <v>0</v>
      </c>
      <c r="P1353" s="81">
        <v>0</v>
      </c>
      <c r="Q1353" s="81">
        <v>0</v>
      </c>
      <c r="R1353" s="81">
        <v>0</v>
      </c>
    </row>
    <row r="1354">
      <c r="A1354" s="0" t="s">
        <v>2680</v>
      </c>
      <c r="B1354" s="0" t="s">
        <v>2755</v>
      </c>
      <c r="C1354" s="0" t="s">
        <v>2756</v>
      </c>
      <c r="D1354" s="0" t="s">
        <v>21</v>
      </c>
      <c r="E1354" s="0" t="s">
        <v>46</v>
      </c>
      <c r="F1354" s="0" t="s">
        <v>2032</v>
      </c>
      <c r="G1354" s="0">
        <v>45</v>
      </c>
      <c r="H1354" s="0">
        <v>150000</v>
      </c>
      <c r="I1354" s="0" t="s">
        <v>23</v>
      </c>
      <c r="J1354" s="81">
        <v>2820</v>
      </c>
      <c r="K1354" s="81">
        <v>0</v>
      </c>
      <c r="L1354" s="81">
        <v>2820</v>
      </c>
      <c r="M1354" s="81">
        <v>0</v>
      </c>
      <c r="N1354" s="81">
        <v>0</v>
      </c>
      <c r="O1354" s="81">
        <v>0</v>
      </c>
      <c r="P1354" s="81">
        <v>0</v>
      </c>
      <c r="Q1354" s="81">
        <v>60284.92</v>
      </c>
      <c r="R1354" s="81">
        <v>8150.03</v>
      </c>
    </row>
    <row r="1355">
      <c r="A1355" s="0" t="s">
        <v>2680</v>
      </c>
      <c r="B1355" s="0" t="s">
        <v>2757</v>
      </c>
      <c r="C1355" s="0" t="s">
        <v>2758</v>
      </c>
      <c r="D1355" s="0" t="s">
        <v>21</v>
      </c>
      <c r="E1355" s="0" t="s">
        <v>311</v>
      </c>
      <c r="F1355" s="0" t="s">
        <v>2032</v>
      </c>
      <c r="G1355" s="0">
        <v>60</v>
      </c>
      <c r="H1355" s="0">
        <v>0</v>
      </c>
      <c r="I1355" s="0" t="s">
        <v>23</v>
      </c>
      <c r="J1355" s="81">
        <v>0</v>
      </c>
      <c r="K1355" s="81">
        <v>0</v>
      </c>
      <c r="L1355" s="81">
        <v>0</v>
      </c>
      <c r="M1355" s="81">
        <v>0</v>
      </c>
      <c r="N1355" s="81">
        <v>0</v>
      </c>
      <c r="O1355" s="81">
        <v>0</v>
      </c>
      <c r="P1355" s="81">
        <v>0</v>
      </c>
      <c r="Q1355" s="81">
        <v>0</v>
      </c>
      <c r="R1355" s="81">
        <v>0</v>
      </c>
    </row>
    <row r="1356">
      <c r="A1356" s="0" t="s">
        <v>2680</v>
      </c>
      <c r="B1356" s="0" t="s">
        <v>2759</v>
      </c>
      <c r="C1356" s="0" t="s">
        <v>2760</v>
      </c>
      <c r="D1356" s="0" t="s">
        <v>21</v>
      </c>
      <c r="E1356" s="0" t="s">
        <v>46</v>
      </c>
      <c r="F1356" s="0" t="s">
        <v>2032</v>
      </c>
      <c r="G1356" s="0">
        <v>45</v>
      </c>
      <c r="H1356" s="0">
        <v>50000</v>
      </c>
      <c r="I1356" s="0" t="s">
        <v>23</v>
      </c>
      <c r="J1356" s="81">
        <v>5780.14</v>
      </c>
      <c r="K1356" s="81">
        <v>0</v>
      </c>
      <c r="L1356" s="81">
        <v>5780.14</v>
      </c>
      <c r="M1356" s="81">
        <v>0</v>
      </c>
      <c r="N1356" s="81">
        <v>0</v>
      </c>
      <c r="O1356" s="81">
        <v>0</v>
      </c>
      <c r="P1356" s="81">
        <v>0</v>
      </c>
      <c r="Q1356" s="81">
        <v>17795</v>
      </c>
      <c r="R1356" s="81">
        <v>0</v>
      </c>
    </row>
    <row r="1357">
      <c r="A1357" s="0" t="s">
        <v>2680</v>
      </c>
      <c r="B1357" s="0" t="s">
        <v>2761</v>
      </c>
      <c r="C1357" s="0" t="s">
        <v>2762</v>
      </c>
      <c r="D1357" s="0" t="s">
        <v>21</v>
      </c>
      <c r="E1357" s="0" t="s">
        <v>46</v>
      </c>
      <c r="F1357" s="0" t="s">
        <v>2032</v>
      </c>
      <c r="G1357" s="0">
        <v>45</v>
      </c>
      <c r="H1357" s="0">
        <v>25000</v>
      </c>
      <c r="I1357" s="0" t="s">
        <v>23</v>
      </c>
      <c r="J1357" s="81">
        <v>0</v>
      </c>
      <c r="K1357" s="81">
        <v>37474.03</v>
      </c>
      <c r="L1357" s="81">
        <v>37474.03</v>
      </c>
      <c r="M1357" s="81">
        <v>0</v>
      </c>
      <c r="N1357" s="81">
        <v>68571.23</v>
      </c>
      <c r="O1357" s="81">
        <v>68571.23</v>
      </c>
      <c r="P1357" s="81">
        <v>0.646622300704435</v>
      </c>
      <c r="Q1357" s="81">
        <v>0</v>
      </c>
      <c r="R1357" s="81">
        <v>0</v>
      </c>
    </row>
    <row r="1358">
      <c r="A1358" s="0" t="s">
        <v>2680</v>
      </c>
      <c r="B1358" s="0" t="s">
        <v>2763</v>
      </c>
      <c r="C1358" s="0" t="s">
        <v>2764</v>
      </c>
      <c r="D1358" s="0" t="s">
        <v>21</v>
      </c>
      <c r="E1358" s="0" t="s">
        <v>46</v>
      </c>
      <c r="F1358" s="0" t="s">
        <v>2032</v>
      </c>
      <c r="G1358" s="0">
        <v>45</v>
      </c>
      <c r="H1358" s="0">
        <v>150000</v>
      </c>
      <c r="I1358" s="0" t="s">
        <v>23</v>
      </c>
      <c r="J1358" s="81">
        <v>0</v>
      </c>
      <c r="K1358" s="81">
        <v>0</v>
      </c>
      <c r="L1358" s="81">
        <v>0</v>
      </c>
      <c r="M1358" s="81">
        <v>0</v>
      </c>
      <c r="N1358" s="81">
        <v>131108</v>
      </c>
      <c r="O1358" s="81">
        <v>131108</v>
      </c>
      <c r="P1358" s="81">
        <v>1</v>
      </c>
      <c r="Q1358" s="81">
        <v>0</v>
      </c>
      <c r="R1358" s="81">
        <v>0</v>
      </c>
    </row>
    <row r="1359">
      <c r="A1359" s="0" t="s">
        <v>2680</v>
      </c>
      <c r="B1359" s="0" t="s">
        <v>2765</v>
      </c>
      <c r="C1359" s="0" t="s">
        <v>2766</v>
      </c>
      <c r="D1359" s="0" t="s">
        <v>21</v>
      </c>
      <c r="E1359" s="0" t="s">
        <v>46</v>
      </c>
      <c r="F1359" s="0" t="s">
        <v>2032</v>
      </c>
      <c r="G1359" s="0">
        <v>45</v>
      </c>
      <c r="H1359" s="0">
        <v>15000</v>
      </c>
      <c r="I1359" s="0" t="s">
        <v>23</v>
      </c>
      <c r="J1359" s="81">
        <v>0</v>
      </c>
      <c r="K1359" s="81">
        <v>0</v>
      </c>
      <c r="L1359" s="81">
        <v>0</v>
      </c>
      <c r="M1359" s="81">
        <v>0</v>
      </c>
      <c r="N1359" s="81">
        <v>14075</v>
      </c>
      <c r="O1359" s="81">
        <v>14075</v>
      </c>
      <c r="P1359" s="81">
        <v>1</v>
      </c>
      <c r="Q1359" s="81">
        <v>0</v>
      </c>
      <c r="R1359" s="81">
        <v>0</v>
      </c>
    </row>
    <row r="1360">
      <c r="A1360" s="0" t="s">
        <v>2680</v>
      </c>
      <c r="B1360" s="0" t="s">
        <v>2767</v>
      </c>
      <c r="C1360" s="0" t="s">
        <v>2768</v>
      </c>
      <c r="D1360" s="0" t="s">
        <v>21</v>
      </c>
      <c r="E1360" s="0" t="s">
        <v>46</v>
      </c>
      <c r="F1360" s="0" t="s">
        <v>2032</v>
      </c>
      <c r="G1360" s="0">
        <v>35</v>
      </c>
      <c r="H1360" s="0">
        <v>200000</v>
      </c>
      <c r="I1360" s="0" t="s">
        <v>23</v>
      </c>
      <c r="J1360" s="81">
        <v>42154.98</v>
      </c>
      <c r="K1360" s="81">
        <v>0</v>
      </c>
      <c r="L1360" s="81">
        <v>42154.98</v>
      </c>
      <c r="M1360" s="81">
        <v>0</v>
      </c>
      <c r="N1360" s="81">
        <v>165531</v>
      </c>
      <c r="O1360" s="81">
        <v>165531</v>
      </c>
      <c r="P1360" s="81">
        <v>0.79702539381810944</v>
      </c>
      <c r="Q1360" s="81">
        <v>0</v>
      </c>
      <c r="R1360" s="81">
        <v>0</v>
      </c>
    </row>
    <row r="1361">
      <c r="A1361" s="0" t="s">
        <v>2680</v>
      </c>
      <c r="B1361" s="0" t="s">
        <v>2769</v>
      </c>
      <c r="C1361" s="0" t="s">
        <v>2770</v>
      </c>
      <c r="D1361" s="0" t="s">
        <v>21</v>
      </c>
      <c r="E1361" s="0" t="s">
        <v>46</v>
      </c>
      <c r="F1361" s="0" t="s">
        <v>2032</v>
      </c>
      <c r="G1361" s="0">
        <v>45</v>
      </c>
      <c r="H1361" s="0">
        <v>100000</v>
      </c>
      <c r="I1361" s="0" t="s">
        <v>23</v>
      </c>
      <c r="J1361" s="81">
        <v>0</v>
      </c>
      <c r="K1361" s="81">
        <v>0</v>
      </c>
      <c r="L1361" s="81">
        <v>0</v>
      </c>
      <c r="M1361" s="81">
        <v>0</v>
      </c>
      <c r="N1361" s="81">
        <v>0</v>
      </c>
      <c r="O1361" s="81">
        <v>0</v>
      </c>
      <c r="P1361" s="81">
        <v>0</v>
      </c>
      <c r="Q1361" s="81">
        <v>238189</v>
      </c>
      <c r="R1361" s="81">
        <v>0</v>
      </c>
    </row>
    <row r="1362">
      <c r="A1362" s="0" t="s">
        <v>2680</v>
      </c>
      <c r="B1362" s="0" t="s">
        <v>2771</v>
      </c>
      <c r="C1362" s="0" t="s">
        <v>2772</v>
      </c>
      <c r="D1362" s="0" t="s">
        <v>21</v>
      </c>
      <c r="E1362" s="0" t="s">
        <v>46</v>
      </c>
      <c r="F1362" s="0" t="s">
        <v>2032</v>
      </c>
      <c r="G1362" s="0">
        <v>45</v>
      </c>
      <c r="H1362" s="0">
        <v>37000</v>
      </c>
      <c r="I1362" s="0" t="s">
        <v>23</v>
      </c>
      <c r="J1362" s="81">
        <v>16264.88</v>
      </c>
      <c r="K1362" s="81">
        <v>0</v>
      </c>
      <c r="L1362" s="81">
        <v>16264.88</v>
      </c>
      <c r="M1362" s="81">
        <v>0</v>
      </c>
      <c r="N1362" s="81">
        <v>0</v>
      </c>
      <c r="O1362" s="81">
        <v>0</v>
      </c>
      <c r="P1362" s="81">
        <v>0</v>
      </c>
      <c r="Q1362" s="81">
        <v>0</v>
      </c>
      <c r="R1362" s="81">
        <v>0</v>
      </c>
    </row>
    <row r="1363">
      <c r="A1363" s="0" t="s">
        <v>2680</v>
      </c>
      <c r="B1363" s="0" t="s">
        <v>2773</v>
      </c>
      <c r="C1363" s="0" t="s">
        <v>2774</v>
      </c>
      <c r="D1363" s="0" t="s">
        <v>21</v>
      </c>
      <c r="E1363" s="0" t="s">
        <v>46</v>
      </c>
      <c r="F1363" s="0" t="s">
        <v>2032</v>
      </c>
      <c r="G1363" s="0">
        <v>65</v>
      </c>
      <c r="H1363" s="0">
        <v>300000</v>
      </c>
      <c r="I1363" s="0" t="s">
        <v>23</v>
      </c>
      <c r="J1363" s="81">
        <v>123180.52</v>
      </c>
      <c r="K1363" s="81">
        <v>36509.65</v>
      </c>
      <c r="L1363" s="81">
        <v>159690.17</v>
      </c>
      <c r="M1363" s="81">
        <v>0</v>
      </c>
      <c r="N1363" s="81">
        <v>3605</v>
      </c>
      <c r="O1363" s="81">
        <v>3605</v>
      </c>
      <c r="P1363" s="81">
        <v>0.02207658683352361</v>
      </c>
      <c r="Q1363" s="81">
        <v>0</v>
      </c>
      <c r="R1363" s="81">
        <v>0</v>
      </c>
    </row>
    <row r="1364">
      <c r="A1364" s="0" t="s">
        <v>2680</v>
      </c>
      <c r="B1364" s="0" t="s">
        <v>2775</v>
      </c>
      <c r="C1364" s="0" t="s">
        <v>2776</v>
      </c>
      <c r="D1364" s="0" t="s">
        <v>21</v>
      </c>
      <c r="E1364" s="0" t="s">
        <v>46</v>
      </c>
      <c r="F1364" s="0" t="s">
        <v>2032</v>
      </c>
      <c r="G1364" s="0">
        <v>45</v>
      </c>
      <c r="H1364" s="0">
        <v>20000</v>
      </c>
      <c r="I1364" s="0" t="s">
        <v>23</v>
      </c>
      <c r="J1364" s="81">
        <v>6000.25</v>
      </c>
      <c r="K1364" s="81">
        <v>0</v>
      </c>
      <c r="L1364" s="81">
        <v>6000.25</v>
      </c>
      <c r="M1364" s="81">
        <v>0</v>
      </c>
      <c r="N1364" s="81">
        <v>17650</v>
      </c>
      <c r="O1364" s="81">
        <v>17650</v>
      </c>
      <c r="P1364" s="81">
        <v>0.74629232249130562</v>
      </c>
      <c r="Q1364" s="81">
        <v>5000</v>
      </c>
      <c r="R1364" s="81">
        <v>0</v>
      </c>
    </row>
    <row r="1365">
      <c r="A1365" s="0" t="s">
        <v>2680</v>
      </c>
      <c r="B1365" s="0" t="s">
        <v>2777</v>
      </c>
      <c r="C1365" s="0" t="s">
        <v>2778</v>
      </c>
      <c r="D1365" s="0" t="s">
        <v>21</v>
      </c>
      <c r="E1365" s="0" t="s">
        <v>46</v>
      </c>
      <c r="F1365" s="0" t="s">
        <v>2032</v>
      </c>
      <c r="G1365" s="0">
        <v>45</v>
      </c>
      <c r="H1365" s="0">
        <v>100000</v>
      </c>
      <c r="I1365" s="0" t="s">
        <v>23</v>
      </c>
      <c r="J1365" s="81">
        <v>0</v>
      </c>
      <c r="K1365" s="81">
        <v>0</v>
      </c>
      <c r="L1365" s="81">
        <v>0</v>
      </c>
      <c r="M1365" s="81">
        <v>0</v>
      </c>
      <c r="N1365" s="81">
        <v>95644.73</v>
      </c>
      <c r="O1365" s="81">
        <v>95644.73</v>
      </c>
      <c r="P1365" s="81">
        <v>1</v>
      </c>
      <c r="Q1365" s="81">
        <v>38236.97</v>
      </c>
      <c r="R1365" s="81">
        <v>17099.89</v>
      </c>
    </row>
    <row r="1366">
      <c r="A1366" s="0" t="s">
        <v>2680</v>
      </c>
      <c r="B1366" s="0" t="s">
        <v>2779</v>
      </c>
      <c r="C1366" s="0" t="s">
        <v>2780</v>
      </c>
      <c r="D1366" s="0" t="s">
        <v>21</v>
      </c>
      <c r="E1366" s="0" t="s">
        <v>311</v>
      </c>
      <c r="F1366" s="0" t="s">
        <v>2032</v>
      </c>
      <c r="G1366" s="0">
        <v>0</v>
      </c>
      <c r="H1366" s="0">
        <v>0</v>
      </c>
      <c r="I1366" s="0" t="s">
        <v>23</v>
      </c>
      <c r="J1366" s="81">
        <v>0</v>
      </c>
      <c r="K1366" s="81">
        <v>0</v>
      </c>
      <c r="L1366" s="81">
        <v>0</v>
      </c>
      <c r="M1366" s="81">
        <v>0</v>
      </c>
      <c r="N1366" s="81">
        <v>0</v>
      </c>
      <c r="O1366" s="81">
        <v>0</v>
      </c>
      <c r="P1366" s="81">
        <v>0</v>
      </c>
      <c r="Q1366" s="81">
        <v>0</v>
      </c>
      <c r="R1366" s="81">
        <v>0</v>
      </c>
    </row>
    <row r="1367">
      <c r="A1367" s="0" t="s">
        <v>2680</v>
      </c>
      <c r="B1367" s="0" t="s">
        <v>2781</v>
      </c>
      <c r="C1367" s="0" t="s">
        <v>2782</v>
      </c>
      <c r="D1367" s="0" t="s">
        <v>21</v>
      </c>
      <c r="E1367" s="0" t="s">
        <v>311</v>
      </c>
      <c r="F1367" s="0" t="s">
        <v>2032</v>
      </c>
      <c r="G1367" s="0">
        <v>60</v>
      </c>
      <c r="H1367" s="0">
        <v>100000</v>
      </c>
      <c r="I1367" s="0" t="s">
        <v>23</v>
      </c>
      <c r="J1367" s="81">
        <v>0</v>
      </c>
      <c r="K1367" s="81">
        <v>0</v>
      </c>
      <c r="L1367" s="81">
        <v>0</v>
      </c>
      <c r="M1367" s="81">
        <v>0</v>
      </c>
      <c r="N1367" s="81">
        <v>0</v>
      </c>
      <c r="O1367" s="81">
        <v>0</v>
      </c>
      <c r="P1367" s="81">
        <v>0</v>
      </c>
      <c r="Q1367" s="81">
        <v>0</v>
      </c>
      <c r="R1367" s="81">
        <v>0</v>
      </c>
    </row>
    <row r="1368">
      <c r="A1368" s="0" t="s">
        <v>2680</v>
      </c>
      <c r="B1368" s="0" t="s">
        <v>2783</v>
      </c>
      <c r="C1368" s="0" t="s">
        <v>2784</v>
      </c>
      <c r="D1368" s="0" t="s">
        <v>21</v>
      </c>
      <c r="E1368" s="0" t="s">
        <v>311</v>
      </c>
      <c r="F1368" s="0" t="s">
        <v>2032</v>
      </c>
      <c r="G1368" s="0">
        <v>60</v>
      </c>
      <c r="H1368" s="0">
        <v>0</v>
      </c>
      <c r="I1368" s="0" t="s">
        <v>23</v>
      </c>
      <c r="J1368" s="81">
        <v>0</v>
      </c>
      <c r="K1368" s="81">
        <v>0</v>
      </c>
      <c r="L1368" s="81">
        <v>0</v>
      </c>
      <c r="M1368" s="81">
        <v>0</v>
      </c>
      <c r="N1368" s="81">
        <v>0</v>
      </c>
      <c r="O1368" s="81">
        <v>0</v>
      </c>
      <c r="P1368" s="81">
        <v>0</v>
      </c>
      <c r="Q1368" s="81">
        <v>0</v>
      </c>
      <c r="R1368" s="81">
        <v>0</v>
      </c>
    </row>
    <row r="1369">
      <c r="A1369" s="0" t="s">
        <v>2680</v>
      </c>
      <c r="B1369" s="0" t="s">
        <v>2785</v>
      </c>
      <c r="C1369" s="0" t="s">
        <v>2786</v>
      </c>
      <c r="D1369" s="0" t="s">
        <v>21</v>
      </c>
      <c r="E1369" s="0" t="s">
        <v>46</v>
      </c>
      <c r="F1369" s="0" t="s">
        <v>2032</v>
      </c>
      <c r="G1369" s="0">
        <v>0</v>
      </c>
      <c r="H1369" s="0">
        <v>0</v>
      </c>
      <c r="I1369" s="0" t="s">
        <v>23</v>
      </c>
      <c r="J1369" s="81">
        <v>-1518.99</v>
      </c>
      <c r="K1369" s="81">
        <v>0</v>
      </c>
      <c r="L1369" s="81">
        <v>-1518.99</v>
      </c>
      <c r="M1369" s="81">
        <v>0</v>
      </c>
      <c r="N1369" s="81">
        <v>0</v>
      </c>
      <c r="O1369" s="81">
        <v>0</v>
      </c>
      <c r="P1369" s="81">
        <v>0</v>
      </c>
      <c r="Q1369" s="81">
        <v>0</v>
      </c>
      <c r="R1369" s="81">
        <v>0</v>
      </c>
    </row>
    <row r="1370">
      <c r="A1370" s="0" t="s">
        <v>2680</v>
      </c>
      <c r="B1370" s="0" t="s">
        <v>2787</v>
      </c>
      <c r="C1370" s="0" t="s">
        <v>2788</v>
      </c>
      <c r="D1370" s="0" t="s">
        <v>21</v>
      </c>
      <c r="E1370" s="0" t="s">
        <v>46</v>
      </c>
      <c r="F1370" s="0" t="s">
        <v>2032</v>
      </c>
      <c r="G1370" s="0">
        <v>45</v>
      </c>
      <c r="H1370" s="0">
        <v>400000</v>
      </c>
      <c r="I1370" s="0" t="s">
        <v>23</v>
      </c>
      <c r="J1370" s="81">
        <v>268633.04</v>
      </c>
      <c r="K1370" s="81">
        <v>0</v>
      </c>
      <c r="L1370" s="81">
        <v>268633.04</v>
      </c>
      <c r="M1370" s="81">
        <v>0</v>
      </c>
      <c r="N1370" s="81">
        <v>40000</v>
      </c>
      <c r="O1370" s="81">
        <v>40000</v>
      </c>
      <c r="P1370" s="81">
        <v>0.12960375208046424</v>
      </c>
      <c r="Q1370" s="81">
        <v>0</v>
      </c>
      <c r="R1370" s="81">
        <v>0</v>
      </c>
    </row>
    <row r="1371">
      <c r="A1371" s="0" t="s">
        <v>2680</v>
      </c>
      <c r="B1371" s="0" t="s">
        <v>2789</v>
      </c>
      <c r="C1371" s="0" t="s">
        <v>2790</v>
      </c>
      <c r="D1371" s="0" t="s">
        <v>21</v>
      </c>
      <c r="E1371" s="0" t="s">
        <v>46</v>
      </c>
      <c r="F1371" s="0" t="s">
        <v>2032</v>
      </c>
      <c r="G1371" s="0">
        <v>45</v>
      </c>
      <c r="H1371" s="0">
        <v>50000</v>
      </c>
      <c r="I1371" s="0" t="s">
        <v>23</v>
      </c>
      <c r="J1371" s="81">
        <v>0.16</v>
      </c>
      <c r="K1371" s="81">
        <v>49.93</v>
      </c>
      <c r="L1371" s="81">
        <v>50.09</v>
      </c>
      <c r="M1371" s="81">
        <v>0</v>
      </c>
      <c r="N1371" s="81">
        <v>10300</v>
      </c>
      <c r="O1371" s="81">
        <v>10300</v>
      </c>
      <c r="P1371" s="81">
        <v>0.99516042855665987</v>
      </c>
      <c r="Q1371" s="81">
        <v>0</v>
      </c>
      <c r="R1371" s="81">
        <v>0</v>
      </c>
    </row>
    <row r="1372">
      <c r="A1372" s="0" t="s">
        <v>2680</v>
      </c>
      <c r="B1372" s="0" t="s">
        <v>2791</v>
      </c>
      <c r="C1372" s="0" t="s">
        <v>2792</v>
      </c>
      <c r="D1372" s="0" t="s">
        <v>21</v>
      </c>
      <c r="E1372" s="0" t="s">
        <v>311</v>
      </c>
      <c r="F1372" s="0" t="s">
        <v>2032</v>
      </c>
      <c r="G1372" s="0">
        <v>0</v>
      </c>
      <c r="H1372" s="0">
        <v>0</v>
      </c>
      <c r="I1372" s="0" t="s">
        <v>23</v>
      </c>
      <c r="J1372" s="81">
        <v>0</v>
      </c>
      <c r="K1372" s="81">
        <v>0</v>
      </c>
      <c r="L1372" s="81">
        <v>0</v>
      </c>
      <c r="M1372" s="81">
        <v>0</v>
      </c>
      <c r="N1372" s="81">
        <v>0</v>
      </c>
      <c r="O1372" s="81">
        <v>0</v>
      </c>
      <c r="P1372" s="81">
        <v>0</v>
      </c>
      <c r="Q1372" s="81">
        <v>0</v>
      </c>
      <c r="R1372" s="81">
        <v>0</v>
      </c>
    </row>
    <row r="1373">
      <c r="A1373" s="0" t="s">
        <v>2680</v>
      </c>
      <c r="B1373" s="0" t="s">
        <v>2793</v>
      </c>
      <c r="C1373" s="0" t="s">
        <v>2794</v>
      </c>
      <c r="D1373" s="0" t="s">
        <v>21</v>
      </c>
      <c r="E1373" s="0" t="s">
        <v>46</v>
      </c>
      <c r="F1373" s="0" t="s">
        <v>2032</v>
      </c>
      <c r="G1373" s="0">
        <v>0</v>
      </c>
      <c r="H1373" s="0">
        <v>0</v>
      </c>
      <c r="I1373" s="0" t="s">
        <v>23</v>
      </c>
      <c r="J1373" s="81">
        <v>0</v>
      </c>
      <c r="K1373" s="81">
        <v>19146.36</v>
      </c>
      <c r="L1373" s="81">
        <v>19146.36</v>
      </c>
      <c r="M1373" s="81">
        <v>0</v>
      </c>
      <c r="N1373" s="81">
        <v>25000</v>
      </c>
      <c r="O1373" s="81">
        <v>25000</v>
      </c>
      <c r="P1373" s="81">
        <v>0.56629810475880682</v>
      </c>
      <c r="Q1373" s="81">
        <v>0</v>
      </c>
      <c r="R1373" s="81">
        <v>0</v>
      </c>
    </row>
    <row r="1374">
      <c r="A1374" s="0" t="s">
        <v>2680</v>
      </c>
      <c r="B1374" s="0" t="s">
        <v>2795</v>
      </c>
      <c r="C1374" s="0" t="s">
        <v>2796</v>
      </c>
      <c r="D1374" s="0" t="s">
        <v>21</v>
      </c>
      <c r="E1374" s="0" t="s">
        <v>46</v>
      </c>
      <c r="F1374" s="0" t="s">
        <v>2032</v>
      </c>
      <c r="G1374" s="0">
        <v>45</v>
      </c>
      <c r="H1374" s="0">
        <v>0</v>
      </c>
      <c r="I1374" s="0" t="s">
        <v>23</v>
      </c>
      <c r="J1374" s="81">
        <v>0</v>
      </c>
      <c r="K1374" s="81">
        <v>0</v>
      </c>
      <c r="L1374" s="81">
        <v>0</v>
      </c>
      <c r="M1374" s="81">
        <v>0</v>
      </c>
      <c r="N1374" s="81">
        <v>0</v>
      </c>
      <c r="O1374" s="81">
        <v>0</v>
      </c>
      <c r="P1374" s="81">
        <v>0</v>
      </c>
      <c r="Q1374" s="81">
        <v>0</v>
      </c>
      <c r="R1374" s="81">
        <v>0</v>
      </c>
    </row>
    <row r="1375">
      <c r="A1375" s="0" t="s">
        <v>2680</v>
      </c>
      <c r="B1375" s="0" t="s">
        <v>2797</v>
      </c>
      <c r="C1375" s="0" t="s">
        <v>2798</v>
      </c>
      <c r="D1375" s="0" t="s">
        <v>21</v>
      </c>
      <c r="E1375" s="0" t="s">
        <v>311</v>
      </c>
      <c r="F1375" s="0" t="s">
        <v>2032</v>
      </c>
      <c r="G1375" s="0">
        <v>60</v>
      </c>
      <c r="H1375" s="0">
        <v>50000</v>
      </c>
      <c r="I1375" s="0" t="s">
        <v>23</v>
      </c>
      <c r="J1375" s="81">
        <v>37837.97</v>
      </c>
      <c r="K1375" s="81">
        <v>0</v>
      </c>
      <c r="L1375" s="81">
        <v>37837.97</v>
      </c>
      <c r="M1375" s="81">
        <v>0</v>
      </c>
      <c r="N1375" s="81">
        <v>0</v>
      </c>
      <c r="O1375" s="81">
        <v>0</v>
      </c>
      <c r="P1375" s="81">
        <v>0</v>
      </c>
      <c r="Q1375" s="81">
        <v>0</v>
      </c>
      <c r="R1375" s="81">
        <v>0</v>
      </c>
    </row>
    <row r="1376">
      <c r="A1376" s="0" t="s">
        <v>2680</v>
      </c>
      <c r="B1376" s="0" t="s">
        <v>2799</v>
      </c>
      <c r="C1376" s="0" t="s">
        <v>2800</v>
      </c>
      <c r="D1376" s="0" t="s">
        <v>21</v>
      </c>
      <c r="E1376" s="0" t="s">
        <v>46</v>
      </c>
      <c r="F1376" s="0" t="s">
        <v>2032</v>
      </c>
      <c r="G1376" s="0">
        <v>45</v>
      </c>
      <c r="H1376" s="0">
        <v>15000</v>
      </c>
      <c r="I1376" s="0" t="s">
        <v>23</v>
      </c>
      <c r="J1376" s="81">
        <v>5590.04</v>
      </c>
      <c r="K1376" s="81">
        <v>0</v>
      </c>
      <c r="L1376" s="81">
        <v>5590.04</v>
      </c>
      <c r="M1376" s="81">
        <v>0</v>
      </c>
      <c r="N1376" s="81">
        <v>0</v>
      </c>
      <c r="O1376" s="81">
        <v>0</v>
      </c>
      <c r="P1376" s="81">
        <v>0</v>
      </c>
      <c r="Q1376" s="81">
        <v>0</v>
      </c>
      <c r="R1376" s="81">
        <v>0</v>
      </c>
    </row>
    <row r="1377">
      <c r="A1377" s="0" t="s">
        <v>2680</v>
      </c>
      <c r="B1377" s="0" t="s">
        <v>2801</v>
      </c>
      <c r="C1377" s="0" t="s">
        <v>2802</v>
      </c>
      <c r="D1377" s="0" t="s">
        <v>21</v>
      </c>
      <c r="E1377" s="0" t="s">
        <v>46</v>
      </c>
      <c r="F1377" s="0" t="s">
        <v>2032</v>
      </c>
      <c r="G1377" s="0">
        <v>45</v>
      </c>
      <c r="H1377" s="0">
        <v>0</v>
      </c>
      <c r="I1377" s="0" t="s">
        <v>23</v>
      </c>
      <c r="J1377" s="81">
        <v>0</v>
      </c>
      <c r="K1377" s="81">
        <v>0</v>
      </c>
      <c r="L1377" s="81">
        <v>0</v>
      </c>
      <c r="M1377" s="81">
        <v>0</v>
      </c>
      <c r="N1377" s="81">
        <v>0</v>
      </c>
      <c r="O1377" s="81">
        <v>0</v>
      </c>
      <c r="P1377" s="81">
        <v>0</v>
      </c>
      <c r="Q1377" s="81">
        <v>0</v>
      </c>
      <c r="R1377" s="81">
        <v>0</v>
      </c>
    </row>
    <row r="1378">
      <c r="A1378" s="0" t="s">
        <v>2680</v>
      </c>
      <c r="B1378" s="0" t="s">
        <v>2803</v>
      </c>
      <c r="C1378" s="0" t="s">
        <v>2804</v>
      </c>
      <c r="D1378" s="0" t="s">
        <v>21</v>
      </c>
      <c r="E1378" s="0" t="s">
        <v>46</v>
      </c>
      <c r="F1378" s="0" t="s">
        <v>2032</v>
      </c>
      <c r="G1378" s="0">
        <v>45</v>
      </c>
      <c r="H1378" s="0">
        <v>0</v>
      </c>
      <c r="I1378" s="0" t="s">
        <v>23</v>
      </c>
      <c r="J1378" s="81">
        <v>0</v>
      </c>
      <c r="K1378" s="81">
        <v>0</v>
      </c>
      <c r="L1378" s="81">
        <v>0</v>
      </c>
      <c r="M1378" s="81">
        <v>0</v>
      </c>
      <c r="N1378" s="81">
        <v>0</v>
      </c>
      <c r="O1378" s="81">
        <v>0</v>
      </c>
      <c r="P1378" s="81">
        <v>0</v>
      </c>
      <c r="Q1378" s="81">
        <v>0</v>
      </c>
      <c r="R1378" s="81">
        <v>0</v>
      </c>
    </row>
    <row r="1379">
      <c r="A1379" s="0" t="s">
        <v>2680</v>
      </c>
      <c r="B1379" s="0" t="s">
        <v>2805</v>
      </c>
      <c r="C1379" s="0" t="s">
        <v>2806</v>
      </c>
      <c r="D1379" s="0" t="s">
        <v>21</v>
      </c>
      <c r="E1379" s="0" t="s">
        <v>311</v>
      </c>
      <c r="F1379" s="0" t="s">
        <v>2032</v>
      </c>
      <c r="G1379" s="0">
        <v>60</v>
      </c>
      <c r="H1379" s="0">
        <v>50000</v>
      </c>
      <c r="I1379" s="0" t="s">
        <v>23</v>
      </c>
      <c r="J1379" s="81">
        <v>28026.1</v>
      </c>
      <c r="K1379" s="81">
        <v>0</v>
      </c>
      <c r="L1379" s="81">
        <v>28026.1</v>
      </c>
      <c r="M1379" s="81">
        <v>0</v>
      </c>
      <c r="N1379" s="81">
        <v>0</v>
      </c>
      <c r="O1379" s="81">
        <v>0</v>
      </c>
      <c r="P1379" s="81">
        <v>0</v>
      </c>
      <c r="Q1379" s="81">
        <v>0</v>
      </c>
      <c r="R1379" s="81">
        <v>0</v>
      </c>
    </row>
    <row r="1380">
      <c r="A1380" s="0" t="s">
        <v>2680</v>
      </c>
      <c r="B1380" s="0" t="s">
        <v>2807</v>
      </c>
      <c r="C1380" s="0" t="s">
        <v>2808</v>
      </c>
      <c r="D1380" s="0" t="s">
        <v>21</v>
      </c>
      <c r="E1380" s="0" t="s">
        <v>46</v>
      </c>
      <c r="F1380" s="0" t="s">
        <v>2032</v>
      </c>
      <c r="G1380" s="0">
        <v>45</v>
      </c>
      <c r="H1380" s="0">
        <v>15000</v>
      </c>
      <c r="I1380" s="0" t="s">
        <v>23</v>
      </c>
      <c r="J1380" s="81">
        <v>0</v>
      </c>
      <c r="K1380" s="81">
        <v>930.01</v>
      </c>
      <c r="L1380" s="81">
        <v>930.01</v>
      </c>
      <c r="M1380" s="81">
        <v>0</v>
      </c>
      <c r="N1380" s="81">
        <v>9000</v>
      </c>
      <c r="O1380" s="81">
        <v>9000</v>
      </c>
      <c r="P1380" s="81">
        <v>0.90634349814350645</v>
      </c>
      <c r="Q1380" s="81">
        <v>0</v>
      </c>
      <c r="R1380" s="81">
        <v>0</v>
      </c>
    </row>
    <row r="1381">
      <c r="A1381" s="0" t="s">
        <v>2680</v>
      </c>
      <c r="B1381" s="0" t="s">
        <v>2809</v>
      </c>
      <c r="C1381" s="0" t="s">
        <v>2810</v>
      </c>
      <c r="D1381" s="0" t="s">
        <v>21</v>
      </c>
      <c r="E1381" s="0" t="s">
        <v>46</v>
      </c>
      <c r="F1381" s="0" t="s">
        <v>2032</v>
      </c>
      <c r="G1381" s="0">
        <v>45</v>
      </c>
      <c r="H1381" s="0">
        <v>25000</v>
      </c>
      <c r="I1381" s="0" t="s">
        <v>23</v>
      </c>
      <c r="J1381" s="81">
        <v>21699.86</v>
      </c>
      <c r="K1381" s="81">
        <v>0</v>
      </c>
      <c r="L1381" s="81">
        <v>21699.86</v>
      </c>
      <c r="M1381" s="81">
        <v>0</v>
      </c>
      <c r="N1381" s="81">
        <v>0</v>
      </c>
      <c r="O1381" s="81">
        <v>0</v>
      </c>
      <c r="P1381" s="81">
        <v>0</v>
      </c>
      <c r="Q1381" s="81">
        <v>0</v>
      </c>
      <c r="R1381" s="81">
        <v>0</v>
      </c>
    </row>
    <row r="1382">
      <c r="A1382" s="0" t="s">
        <v>2680</v>
      </c>
      <c r="B1382" s="0" t="s">
        <v>2811</v>
      </c>
      <c r="C1382" s="0" t="s">
        <v>2812</v>
      </c>
      <c r="D1382" s="0" t="s">
        <v>21</v>
      </c>
      <c r="E1382" s="0" t="s">
        <v>46</v>
      </c>
      <c r="F1382" s="0" t="s">
        <v>2032</v>
      </c>
      <c r="G1382" s="0">
        <v>45</v>
      </c>
      <c r="H1382" s="0">
        <v>50000</v>
      </c>
      <c r="I1382" s="0" t="s">
        <v>23</v>
      </c>
      <c r="J1382" s="81">
        <v>0</v>
      </c>
      <c r="K1382" s="81">
        <v>69.68</v>
      </c>
      <c r="L1382" s="81">
        <v>69.68</v>
      </c>
      <c r="M1382" s="81">
        <v>0</v>
      </c>
      <c r="N1382" s="81">
        <v>85000</v>
      </c>
      <c r="O1382" s="81">
        <v>85000</v>
      </c>
      <c r="P1382" s="81">
        <v>0.99918090675784854</v>
      </c>
      <c r="Q1382" s="81">
        <v>0</v>
      </c>
      <c r="R1382" s="81">
        <v>0</v>
      </c>
    </row>
    <row r="1383">
      <c r="A1383" s="0" t="s">
        <v>2680</v>
      </c>
      <c r="B1383" s="0" t="s">
        <v>2813</v>
      </c>
      <c r="C1383" s="0" t="s">
        <v>2814</v>
      </c>
      <c r="D1383" s="0" t="s">
        <v>21</v>
      </c>
      <c r="E1383" s="0" t="s">
        <v>46</v>
      </c>
      <c r="F1383" s="0" t="s">
        <v>2032</v>
      </c>
      <c r="G1383" s="0">
        <v>45</v>
      </c>
      <c r="H1383" s="0">
        <v>15000</v>
      </c>
      <c r="I1383" s="0" t="s">
        <v>23</v>
      </c>
      <c r="J1383" s="81">
        <v>11729.98</v>
      </c>
      <c r="K1383" s="81">
        <v>0</v>
      </c>
      <c r="L1383" s="81">
        <v>11729.98</v>
      </c>
      <c r="M1383" s="81">
        <v>0</v>
      </c>
      <c r="N1383" s="81">
        <v>0</v>
      </c>
      <c r="O1383" s="81">
        <v>0</v>
      </c>
      <c r="P1383" s="81">
        <v>0</v>
      </c>
      <c r="Q1383" s="81">
        <v>0</v>
      </c>
      <c r="R1383" s="81">
        <v>0</v>
      </c>
    </row>
    <row r="1384">
      <c r="A1384" s="0" t="s">
        <v>2680</v>
      </c>
      <c r="B1384" s="0" t="s">
        <v>2815</v>
      </c>
      <c r="C1384" s="0" t="s">
        <v>2816</v>
      </c>
      <c r="D1384" s="0" t="s">
        <v>21</v>
      </c>
      <c r="E1384" s="0" t="s">
        <v>311</v>
      </c>
      <c r="F1384" s="0" t="s">
        <v>2032</v>
      </c>
      <c r="G1384" s="0">
        <v>60</v>
      </c>
      <c r="H1384" s="0">
        <v>10000</v>
      </c>
      <c r="I1384" s="0" t="s">
        <v>23</v>
      </c>
      <c r="J1384" s="81">
        <v>0</v>
      </c>
      <c r="K1384" s="81">
        <v>0</v>
      </c>
      <c r="L1384" s="81">
        <v>0</v>
      </c>
      <c r="M1384" s="81">
        <v>0</v>
      </c>
      <c r="N1384" s="81">
        <v>0</v>
      </c>
      <c r="O1384" s="81">
        <v>0</v>
      </c>
      <c r="P1384" s="81">
        <v>0</v>
      </c>
      <c r="Q1384" s="81">
        <v>0</v>
      </c>
      <c r="R1384" s="81">
        <v>0</v>
      </c>
    </row>
    <row r="1385">
      <c r="A1385" s="0" t="s">
        <v>2680</v>
      </c>
      <c r="B1385" s="0" t="s">
        <v>2817</v>
      </c>
      <c r="C1385" s="0" t="s">
        <v>2818</v>
      </c>
      <c r="D1385" s="0" t="s">
        <v>21</v>
      </c>
      <c r="E1385" s="0" t="s">
        <v>46</v>
      </c>
      <c r="F1385" s="0" t="s">
        <v>2032</v>
      </c>
      <c r="G1385" s="0">
        <v>45</v>
      </c>
      <c r="H1385" s="0">
        <v>30000</v>
      </c>
      <c r="I1385" s="0" t="s">
        <v>23</v>
      </c>
      <c r="J1385" s="81">
        <v>27700.24</v>
      </c>
      <c r="K1385" s="81">
        <v>0</v>
      </c>
      <c r="L1385" s="81">
        <v>27700.24</v>
      </c>
      <c r="M1385" s="81">
        <v>0</v>
      </c>
      <c r="N1385" s="81">
        <v>0</v>
      </c>
      <c r="O1385" s="81">
        <v>0</v>
      </c>
      <c r="P1385" s="81">
        <v>0</v>
      </c>
      <c r="Q1385" s="81">
        <v>0</v>
      </c>
      <c r="R1385" s="81">
        <v>0</v>
      </c>
    </row>
    <row r="1386">
      <c r="A1386" s="0" t="s">
        <v>2680</v>
      </c>
      <c r="B1386" s="0" t="s">
        <v>2819</v>
      </c>
      <c r="C1386" s="0" t="s">
        <v>2820</v>
      </c>
      <c r="D1386" s="0" t="s">
        <v>21</v>
      </c>
      <c r="E1386" s="0" t="s">
        <v>311</v>
      </c>
      <c r="F1386" s="0" t="s">
        <v>2032</v>
      </c>
      <c r="G1386" s="0">
        <v>60</v>
      </c>
      <c r="H1386" s="0">
        <v>10000</v>
      </c>
      <c r="I1386" s="0" t="s">
        <v>23</v>
      </c>
      <c r="J1386" s="81">
        <v>0</v>
      </c>
      <c r="K1386" s="81">
        <v>2673</v>
      </c>
      <c r="L1386" s="81">
        <v>2673</v>
      </c>
      <c r="M1386" s="81">
        <v>0</v>
      </c>
      <c r="N1386" s="81">
        <v>0</v>
      </c>
      <c r="O1386" s="81">
        <v>0</v>
      </c>
      <c r="P1386" s="81">
        <v>0</v>
      </c>
      <c r="Q1386" s="81">
        <v>0</v>
      </c>
      <c r="R1386" s="81">
        <v>0</v>
      </c>
    </row>
    <row r="1387">
      <c r="A1387" s="0" t="s">
        <v>2680</v>
      </c>
      <c r="B1387" s="0" t="s">
        <v>2821</v>
      </c>
      <c r="C1387" s="0" t="s">
        <v>2822</v>
      </c>
      <c r="D1387" s="0" t="s">
        <v>21</v>
      </c>
      <c r="E1387" s="0" t="s">
        <v>46</v>
      </c>
      <c r="F1387" s="0" t="s">
        <v>2032</v>
      </c>
      <c r="G1387" s="0">
        <v>45</v>
      </c>
      <c r="H1387" s="0">
        <v>25000</v>
      </c>
      <c r="I1387" s="0" t="s">
        <v>23</v>
      </c>
      <c r="J1387" s="81">
        <v>13580.08</v>
      </c>
      <c r="K1387" s="81">
        <v>0</v>
      </c>
      <c r="L1387" s="81">
        <v>13580.08</v>
      </c>
      <c r="M1387" s="81">
        <v>0</v>
      </c>
      <c r="N1387" s="81">
        <v>1700</v>
      </c>
      <c r="O1387" s="81">
        <v>1700</v>
      </c>
      <c r="P1387" s="81">
        <v>0.1112559620106701</v>
      </c>
      <c r="Q1387" s="81">
        <v>0</v>
      </c>
      <c r="R1387" s="81">
        <v>0</v>
      </c>
    </row>
    <row r="1388">
      <c r="A1388" s="0" t="s">
        <v>2680</v>
      </c>
      <c r="B1388" s="0" t="s">
        <v>2823</v>
      </c>
      <c r="C1388" s="0" t="s">
        <v>2824</v>
      </c>
      <c r="D1388" s="0" t="s">
        <v>21</v>
      </c>
      <c r="E1388" s="0" t="s">
        <v>311</v>
      </c>
      <c r="F1388" s="0" t="s">
        <v>2032</v>
      </c>
      <c r="G1388" s="0">
        <v>60</v>
      </c>
      <c r="H1388" s="0">
        <v>0</v>
      </c>
      <c r="I1388" s="0" t="s">
        <v>23</v>
      </c>
      <c r="J1388" s="81">
        <v>0</v>
      </c>
      <c r="K1388" s="81">
        <v>0</v>
      </c>
      <c r="L1388" s="81">
        <v>0</v>
      </c>
      <c r="M1388" s="81">
        <v>0</v>
      </c>
      <c r="N1388" s="81">
        <v>0</v>
      </c>
      <c r="O1388" s="81">
        <v>0</v>
      </c>
      <c r="P1388" s="81">
        <v>0</v>
      </c>
      <c r="Q1388" s="81">
        <v>0</v>
      </c>
      <c r="R1388" s="81">
        <v>0</v>
      </c>
    </row>
    <row r="1389">
      <c r="A1389" s="0" t="s">
        <v>2680</v>
      </c>
      <c r="B1389" s="0" t="s">
        <v>2825</v>
      </c>
      <c r="C1389" s="0" t="s">
        <v>2826</v>
      </c>
      <c r="D1389" s="0" t="s">
        <v>21</v>
      </c>
      <c r="E1389" s="0" t="s">
        <v>46</v>
      </c>
      <c r="F1389" s="0" t="s">
        <v>2032</v>
      </c>
      <c r="G1389" s="0">
        <v>45</v>
      </c>
      <c r="H1389" s="0">
        <v>60000</v>
      </c>
      <c r="I1389" s="0" t="s">
        <v>23</v>
      </c>
      <c r="J1389" s="81">
        <v>58575.55</v>
      </c>
      <c r="K1389" s="81">
        <v>0</v>
      </c>
      <c r="L1389" s="81">
        <v>58575.55</v>
      </c>
      <c r="M1389" s="81">
        <v>0</v>
      </c>
      <c r="N1389" s="81">
        <v>0</v>
      </c>
      <c r="O1389" s="81">
        <v>0</v>
      </c>
      <c r="P1389" s="81">
        <v>0</v>
      </c>
      <c r="Q1389" s="81">
        <v>0</v>
      </c>
      <c r="R1389" s="81">
        <v>35435</v>
      </c>
    </row>
    <row r="1390">
      <c r="A1390" s="0" t="s">
        <v>2680</v>
      </c>
      <c r="B1390" s="0" t="s">
        <v>2827</v>
      </c>
      <c r="C1390" s="0" t="s">
        <v>2828</v>
      </c>
      <c r="D1390" s="0" t="s">
        <v>21</v>
      </c>
      <c r="E1390" s="0" t="s">
        <v>311</v>
      </c>
      <c r="F1390" s="0" t="s">
        <v>968</v>
      </c>
      <c r="G1390" s="0">
        <v>590</v>
      </c>
      <c r="H1390" s="0">
        <v>150000</v>
      </c>
      <c r="I1390" s="0" t="s">
        <v>23</v>
      </c>
      <c r="J1390" s="81">
        <v>48617.71</v>
      </c>
      <c r="K1390" s="81">
        <v>10226.31</v>
      </c>
      <c r="L1390" s="81">
        <v>58844.02</v>
      </c>
      <c r="M1390" s="81">
        <v>0</v>
      </c>
      <c r="N1390" s="81">
        <v>0</v>
      </c>
      <c r="O1390" s="81">
        <v>0</v>
      </c>
      <c r="P1390" s="81">
        <v>0</v>
      </c>
      <c r="Q1390" s="81">
        <v>0</v>
      </c>
      <c r="R1390" s="81">
        <v>0</v>
      </c>
    </row>
    <row r="1391">
      <c r="A1391" s="0" t="s">
        <v>2680</v>
      </c>
      <c r="B1391" s="0" t="s">
        <v>2829</v>
      </c>
      <c r="C1391" s="0" t="s">
        <v>2830</v>
      </c>
      <c r="D1391" s="0" t="s">
        <v>21</v>
      </c>
      <c r="E1391" s="0" t="s">
        <v>46</v>
      </c>
      <c r="F1391" s="0" t="s">
        <v>2032</v>
      </c>
      <c r="G1391" s="0">
        <v>45</v>
      </c>
      <c r="H1391" s="0">
        <v>10000</v>
      </c>
      <c r="I1391" s="0" t="s">
        <v>23</v>
      </c>
      <c r="J1391" s="81">
        <v>0</v>
      </c>
      <c r="K1391" s="81">
        <v>0</v>
      </c>
      <c r="L1391" s="81">
        <v>0</v>
      </c>
      <c r="M1391" s="81">
        <v>0</v>
      </c>
      <c r="N1391" s="81">
        <v>0</v>
      </c>
      <c r="O1391" s="81">
        <v>0</v>
      </c>
      <c r="P1391" s="81">
        <v>0</v>
      </c>
      <c r="Q1391" s="81">
        <v>0</v>
      </c>
      <c r="R1391" s="81">
        <v>0</v>
      </c>
    </row>
    <row r="1392">
      <c r="A1392" s="0" t="s">
        <v>2680</v>
      </c>
      <c r="B1392" s="0" t="s">
        <v>2831</v>
      </c>
      <c r="C1392" s="0" t="s">
        <v>2832</v>
      </c>
      <c r="D1392" s="0" t="s">
        <v>21</v>
      </c>
      <c r="E1392" s="0" t="s">
        <v>46</v>
      </c>
      <c r="F1392" s="0" t="s">
        <v>2032</v>
      </c>
      <c r="G1392" s="0">
        <v>45</v>
      </c>
      <c r="H1392" s="0">
        <v>50000</v>
      </c>
      <c r="I1392" s="0" t="s">
        <v>23</v>
      </c>
      <c r="J1392" s="81">
        <v>0</v>
      </c>
      <c r="K1392" s="81">
        <v>0</v>
      </c>
      <c r="L1392" s="81">
        <v>0</v>
      </c>
      <c r="M1392" s="81">
        <v>0</v>
      </c>
      <c r="N1392" s="81">
        <v>0</v>
      </c>
      <c r="O1392" s="81">
        <v>0</v>
      </c>
      <c r="P1392" s="81">
        <v>0</v>
      </c>
      <c r="Q1392" s="81">
        <v>0</v>
      </c>
      <c r="R1392" s="81">
        <v>0</v>
      </c>
    </row>
    <row r="1393">
      <c r="A1393" s="0" t="s">
        <v>2680</v>
      </c>
      <c r="B1393" s="0" t="s">
        <v>2833</v>
      </c>
      <c r="C1393" s="0" t="s">
        <v>2834</v>
      </c>
      <c r="D1393" s="0" t="s">
        <v>21</v>
      </c>
      <c r="E1393" s="0" t="s">
        <v>46</v>
      </c>
      <c r="F1393" s="0" t="s">
        <v>2032</v>
      </c>
      <c r="G1393" s="0">
        <v>45</v>
      </c>
      <c r="H1393" s="0">
        <v>25000</v>
      </c>
      <c r="I1393" s="0" t="s">
        <v>23</v>
      </c>
      <c r="J1393" s="81">
        <v>0</v>
      </c>
      <c r="K1393" s="81">
        <v>0</v>
      </c>
      <c r="L1393" s="81">
        <v>0</v>
      </c>
      <c r="M1393" s="81">
        <v>0</v>
      </c>
      <c r="N1393" s="81">
        <v>0</v>
      </c>
      <c r="O1393" s="81">
        <v>0</v>
      </c>
      <c r="P1393" s="81">
        <v>0</v>
      </c>
      <c r="Q1393" s="81">
        <v>0</v>
      </c>
      <c r="R1393" s="81">
        <v>0</v>
      </c>
    </row>
    <row r="1394">
      <c r="A1394" s="0" t="s">
        <v>2680</v>
      </c>
      <c r="B1394" s="0" t="s">
        <v>2835</v>
      </c>
      <c r="C1394" s="0" t="s">
        <v>2836</v>
      </c>
      <c r="D1394" s="0" t="s">
        <v>21</v>
      </c>
      <c r="E1394" s="0" t="s">
        <v>311</v>
      </c>
      <c r="F1394" s="0" t="s">
        <v>2032</v>
      </c>
      <c r="G1394" s="0">
        <v>0</v>
      </c>
      <c r="H1394" s="0">
        <v>0</v>
      </c>
      <c r="I1394" s="0" t="s">
        <v>23</v>
      </c>
      <c r="J1394" s="81">
        <v>0</v>
      </c>
      <c r="K1394" s="81">
        <v>18455</v>
      </c>
      <c r="L1394" s="81">
        <v>18455</v>
      </c>
      <c r="M1394" s="81">
        <v>0</v>
      </c>
      <c r="N1394" s="81">
        <v>0</v>
      </c>
      <c r="O1394" s="81">
        <v>0</v>
      </c>
      <c r="P1394" s="81">
        <v>0</v>
      </c>
      <c r="Q1394" s="81">
        <v>0</v>
      </c>
      <c r="R1394" s="81">
        <v>0</v>
      </c>
    </row>
    <row r="1395">
      <c r="A1395" s="0" t="s">
        <v>2680</v>
      </c>
      <c r="B1395" s="0" t="s">
        <v>2837</v>
      </c>
      <c r="C1395" s="0" t="s">
        <v>2838</v>
      </c>
      <c r="D1395" s="0" t="s">
        <v>21</v>
      </c>
      <c r="E1395" s="0" t="s">
        <v>311</v>
      </c>
      <c r="F1395" s="0" t="s">
        <v>2032</v>
      </c>
      <c r="G1395" s="0">
        <v>60</v>
      </c>
      <c r="H1395" s="0">
        <v>25000</v>
      </c>
      <c r="I1395" s="0" t="s">
        <v>23</v>
      </c>
      <c r="J1395" s="81">
        <v>0</v>
      </c>
      <c r="K1395" s="81">
        <v>43000.15</v>
      </c>
      <c r="L1395" s="81">
        <v>43000.15</v>
      </c>
      <c r="M1395" s="81">
        <v>0</v>
      </c>
      <c r="N1395" s="81">
        <v>11863</v>
      </c>
      <c r="O1395" s="81">
        <v>11863</v>
      </c>
      <c r="P1395" s="81">
        <v>0.2162289259730803</v>
      </c>
      <c r="Q1395" s="81">
        <v>0</v>
      </c>
      <c r="R1395" s="81">
        <v>0</v>
      </c>
    </row>
    <row r="1396">
      <c r="A1396" s="0" t="s">
        <v>2680</v>
      </c>
      <c r="B1396" s="0" t="s">
        <v>2839</v>
      </c>
      <c r="C1396" s="0" t="s">
        <v>2840</v>
      </c>
      <c r="D1396" s="0" t="s">
        <v>21</v>
      </c>
      <c r="E1396" s="0" t="s">
        <v>46</v>
      </c>
      <c r="F1396" s="0" t="s">
        <v>2032</v>
      </c>
      <c r="G1396" s="0">
        <v>45</v>
      </c>
      <c r="H1396" s="0">
        <v>60000</v>
      </c>
      <c r="I1396" s="0" t="s">
        <v>23</v>
      </c>
      <c r="J1396" s="81">
        <v>39419.94</v>
      </c>
      <c r="K1396" s="81">
        <v>0</v>
      </c>
      <c r="L1396" s="81">
        <v>39419.94</v>
      </c>
      <c r="M1396" s="81">
        <v>0</v>
      </c>
      <c r="N1396" s="81">
        <v>0</v>
      </c>
      <c r="O1396" s="81">
        <v>0</v>
      </c>
      <c r="P1396" s="81">
        <v>0</v>
      </c>
      <c r="Q1396" s="81">
        <v>0</v>
      </c>
      <c r="R1396" s="81">
        <v>0</v>
      </c>
    </row>
    <row r="1397">
      <c r="A1397" s="0" t="s">
        <v>2680</v>
      </c>
      <c r="B1397" s="0" t="s">
        <v>2841</v>
      </c>
      <c r="C1397" s="0" t="s">
        <v>2842</v>
      </c>
      <c r="D1397" s="0" t="s">
        <v>21</v>
      </c>
      <c r="E1397" s="0" t="s">
        <v>311</v>
      </c>
      <c r="F1397" s="0" t="s">
        <v>2032</v>
      </c>
      <c r="G1397" s="0">
        <v>60</v>
      </c>
      <c r="H1397" s="0">
        <v>50000</v>
      </c>
      <c r="I1397" s="0" t="s">
        <v>23</v>
      </c>
      <c r="J1397" s="81">
        <v>4365.98</v>
      </c>
      <c r="K1397" s="81">
        <v>9936.03</v>
      </c>
      <c r="L1397" s="81">
        <v>14302.01</v>
      </c>
      <c r="M1397" s="81">
        <v>0</v>
      </c>
      <c r="N1397" s="81">
        <v>20000</v>
      </c>
      <c r="O1397" s="81">
        <v>20000</v>
      </c>
      <c r="P1397" s="81">
        <v>0.58305621157477361</v>
      </c>
      <c r="Q1397" s="81">
        <v>0</v>
      </c>
      <c r="R1397" s="81">
        <v>0</v>
      </c>
    </row>
    <row r="1398">
      <c r="A1398" s="0" t="s">
        <v>2680</v>
      </c>
      <c r="B1398" s="0" t="s">
        <v>2843</v>
      </c>
      <c r="C1398" s="0" t="s">
        <v>2844</v>
      </c>
      <c r="D1398" s="0" t="s">
        <v>21</v>
      </c>
      <c r="E1398" s="0" t="s">
        <v>46</v>
      </c>
      <c r="F1398" s="0" t="s">
        <v>2032</v>
      </c>
      <c r="G1398" s="0">
        <v>45</v>
      </c>
      <c r="H1398" s="0">
        <v>0</v>
      </c>
      <c r="I1398" s="0" t="s">
        <v>23</v>
      </c>
      <c r="J1398" s="81">
        <v>0</v>
      </c>
      <c r="K1398" s="81">
        <v>0</v>
      </c>
      <c r="L1398" s="81">
        <v>0</v>
      </c>
      <c r="M1398" s="81">
        <v>0</v>
      </c>
      <c r="N1398" s="81">
        <v>0</v>
      </c>
      <c r="O1398" s="81">
        <v>0</v>
      </c>
      <c r="P1398" s="81">
        <v>0</v>
      </c>
      <c r="Q1398" s="81">
        <v>0</v>
      </c>
      <c r="R1398" s="81">
        <v>0</v>
      </c>
    </row>
    <row r="1399">
      <c r="A1399" s="0" t="s">
        <v>2680</v>
      </c>
      <c r="B1399" s="0" t="s">
        <v>2845</v>
      </c>
      <c r="C1399" s="0" t="s">
        <v>2846</v>
      </c>
      <c r="D1399" s="0" t="s">
        <v>21</v>
      </c>
      <c r="E1399" s="0" t="s">
        <v>311</v>
      </c>
      <c r="F1399" s="0" t="s">
        <v>2032</v>
      </c>
      <c r="G1399" s="0">
        <v>60</v>
      </c>
      <c r="H1399" s="0">
        <v>100000</v>
      </c>
      <c r="I1399" s="0" t="s">
        <v>23</v>
      </c>
      <c r="J1399" s="81">
        <v>0</v>
      </c>
      <c r="K1399" s="81">
        <v>0</v>
      </c>
      <c r="L1399" s="81">
        <v>0</v>
      </c>
      <c r="M1399" s="81">
        <v>0</v>
      </c>
      <c r="N1399" s="81">
        <v>0</v>
      </c>
      <c r="O1399" s="81">
        <v>0</v>
      </c>
      <c r="P1399" s="81">
        <v>0</v>
      </c>
      <c r="Q1399" s="81">
        <v>0</v>
      </c>
      <c r="R1399" s="81">
        <v>0</v>
      </c>
    </row>
    <row r="1400">
      <c r="A1400" s="0" t="s">
        <v>2680</v>
      </c>
      <c r="B1400" s="0" t="s">
        <v>2847</v>
      </c>
      <c r="C1400" s="0" t="s">
        <v>2848</v>
      </c>
      <c r="D1400" s="0" t="s">
        <v>21</v>
      </c>
      <c r="E1400" s="0" t="s">
        <v>46</v>
      </c>
      <c r="F1400" s="0" t="s">
        <v>2032</v>
      </c>
      <c r="G1400" s="0">
        <v>45</v>
      </c>
      <c r="H1400" s="0">
        <v>25000</v>
      </c>
      <c r="I1400" s="0" t="s">
        <v>23</v>
      </c>
      <c r="J1400" s="81">
        <v>19.91</v>
      </c>
      <c r="K1400" s="81">
        <v>119.92</v>
      </c>
      <c r="L1400" s="81">
        <v>139.83</v>
      </c>
      <c r="M1400" s="81">
        <v>0</v>
      </c>
      <c r="N1400" s="81">
        <v>0</v>
      </c>
      <c r="O1400" s="81">
        <v>0</v>
      </c>
      <c r="P1400" s="81">
        <v>0</v>
      </c>
      <c r="Q1400" s="81">
        <v>0</v>
      </c>
      <c r="R1400" s="81">
        <v>0</v>
      </c>
    </row>
    <row r="1401">
      <c r="A1401" s="0" t="s">
        <v>2680</v>
      </c>
      <c r="B1401" s="0" t="s">
        <v>2849</v>
      </c>
      <c r="C1401" s="0" t="s">
        <v>2850</v>
      </c>
      <c r="D1401" s="0" t="s">
        <v>21</v>
      </c>
      <c r="E1401" s="0" t="s">
        <v>46</v>
      </c>
      <c r="F1401" s="0" t="s">
        <v>2032</v>
      </c>
      <c r="G1401" s="0">
        <v>45</v>
      </c>
      <c r="H1401" s="0">
        <v>150000</v>
      </c>
      <c r="I1401" s="0" t="s">
        <v>23</v>
      </c>
      <c r="J1401" s="81">
        <v>128699.93</v>
      </c>
      <c r="K1401" s="81">
        <v>0</v>
      </c>
      <c r="L1401" s="81">
        <v>128699.93</v>
      </c>
      <c r="M1401" s="81">
        <v>0</v>
      </c>
      <c r="N1401" s="81">
        <v>15030</v>
      </c>
      <c r="O1401" s="81">
        <v>15030</v>
      </c>
      <c r="P1401" s="81">
        <v>0.10457112168634605</v>
      </c>
      <c r="Q1401" s="81">
        <v>0</v>
      </c>
      <c r="R1401" s="81">
        <v>0</v>
      </c>
    </row>
    <row r="1402">
      <c r="A1402" s="0" t="s">
        <v>2680</v>
      </c>
      <c r="B1402" s="0" t="s">
        <v>2851</v>
      </c>
      <c r="C1402" s="0" t="s">
        <v>2852</v>
      </c>
      <c r="D1402" s="0" t="s">
        <v>21</v>
      </c>
      <c r="E1402" s="0" t="s">
        <v>46</v>
      </c>
      <c r="F1402" s="0" t="s">
        <v>2032</v>
      </c>
      <c r="G1402" s="0">
        <v>45</v>
      </c>
      <c r="H1402" s="0">
        <v>50000</v>
      </c>
      <c r="I1402" s="0" t="s">
        <v>23</v>
      </c>
      <c r="J1402" s="81">
        <v>12030</v>
      </c>
      <c r="K1402" s="81">
        <v>0</v>
      </c>
      <c r="L1402" s="81">
        <v>12030</v>
      </c>
      <c r="M1402" s="81">
        <v>0</v>
      </c>
      <c r="N1402" s="81">
        <v>58649.95</v>
      </c>
      <c r="O1402" s="81">
        <v>58649.95</v>
      </c>
      <c r="P1402" s="81">
        <v>0.82979614445114924</v>
      </c>
      <c r="Q1402" s="81">
        <v>0</v>
      </c>
      <c r="R1402" s="81">
        <v>0</v>
      </c>
    </row>
    <row r="1403">
      <c r="A1403" s="0" t="s">
        <v>2680</v>
      </c>
      <c r="B1403" s="0" t="s">
        <v>2853</v>
      </c>
      <c r="C1403" s="0" t="s">
        <v>2854</v>
      </c>
      <c r="D1403" s="0" t="s">
        <v>21</v>
      </c>
      <c r="E1403" s="0" t="s">
        <v>46</v>
      </c>
      <c r="F1403" s="0" t="s">
        <v>2032</v>
      </c>
      <c r="G1403" s="0">
        <v>45</v>
      </c>
      <c r="H1403" s="0">
        <v>25000</v>
      </c>
      <c r="I1403" s="0" t="s">
        <v>23</v>
      </c>
      <c r="J1403" s="81">
        <v>0</v>
      </c>
      <c r="K1403" s="81">
        <v>0</v>
      </c>
      <c r="L1403" s="81">
        <v>0</v>
      </c>
      <c r="M1403" s="81">
        <v>0</v>
      </c>
      <c r="N1403" s="81">
        <v>0</v>
      </c>
      <c r="O1403" s="81">
        <v>0</v>
      </c>
      <c r="P1403" s="81">
        <v>0</v>
      </c>
      <c r="Q1403" s="81">
        <v>0</v>
      </c>
      <c r="R1403" s="81">
        <v>0</v>
      </c>
    </row>
    <row r="1404">
      <c r="A1404" s="0" t="s">
        <v>2680</v>
      </c>
      <c r="B1404" s="0" t="s">
        <v>2855</v>
      </c>
      <c r="C1404" s="0" t="s">
        <v>2856</v>
      </c>
      <c r="D1404" s="0" t="s">
        <v>21</v>
      </c>
      <c r="E1404" s="0" t="s">
        <v>46</v>
      </c>
      <c r="F1404" s="0" t="s">
        <v>2032</v>
      </c>
      <c r="G1404" s="0">
        <v>45</v>
      </c>
      <c r="H1404" s="0">
        <v>150000</v>
      </c>
      <c r="I1404" s="0" t="s">
        <v>23</v>
      </c>
      <c r="J1404" s="81">
        <v>103830.02</v>
      </c>
      <c r="K1404" s="81">
        <v>56759.43</v>
      </c>
      <c r="L1404" s="81">
        <v>160589.45</v>
      </c>
      <c r="M1404" s="81">
        <v>0</v>
      </c>
      <c r="N1404" s="81">
        <v>70973.32</v>
      </c>
      <c r="O1404" s="81">
        <v>70973.32</v>
      </c>
      <c r="P1404" s="81">
        <v>0.30649711091295034</v>
      </c>
      <c r="Q1404" s="81">
        <v>0</v>
      </c>
      <c r="R1404" s="81">
        <v>0</v>
      </c>
    </row>
    <row r="1405">
      <c r="A1405" s="0" t="s">
        <v>2680</v>
      </c>
      <c r="B1405" s="0" t="s">
        <v>2857</v>
      </c>
      <c r="C1405" s="0" t="s">
        <v>2858</v>
      </c>
      <c r="D1405" s="0" t="s">
        <v>21</v>
      </c>
      <c r="E1405" s="0" t="s">
        <v>46</v>
      </c>
      <c r="F1405" s="0" t="s">
        <v>2032</v>
      </c>
      <c r="G1405" s="0">
        <v>45</v>
      </c>
      <c r="H1405" s="0">
        <v>15000</v>
      </c>
      <c r="I1405" s="0" t="s">
        <v>23</v>
      </c>
      <c r="J1405" s="81">
        <v>0.06</v>
      </c>
      <c r="K1405" s="81">
        <v>-5100.04</v>
      </c>
      <c r="L1405" s="81">
        <v>-5099.98</v>
      </c>
      <c r="M1405" s="81">
        <v>0</v>
      </c>
      <c r="N1405" s="81">
        <v>0</v>
      </c>
      <c r="O1405" s="81">
        <v>0</v>
      </c>
      <c r="P1405" s="81">
        <v>0</v>
      </c>
      <c r="Q1405" s="81">
        <v>16275</v>
      </c>
      <c r="R1405" s="81">
        <v>13091.91</v>
      </c>
    </row>
    <row r="1406">
      <c r="A1406" s="0" t="s">
        <v>2680</v>
      </c>
      <c r="B1406" s="0" t="s">
        <v>2859</v>
      </c>
      <c r="C1406" s="0" t="s">
        <v>2860</v>
      </c>
      <c r="D1406" s="0" t="s">
        <v>21</v>
      </c>
      <c r="E1406" s="0" t="s">
        <v>46</v>
      </c>
      <c r="F1406" s="0" t="s">
        <v>2032</v>
      </c>
      <c r="G1406" s="0">
        <v>45</v>
      </c>
      <c r="H1406" s="0">
        <v>50000</v>
      </c>
      <c r="I1406" s="0" t="s">
        <v>23</v>
      </c>
      <c r="J1406" s="81">
        <v>29699.87</v>
      </c>
      <c r="K1406" s="81">
        <v>0</v>
      </c>
      <c r="L1406" s="81">
        <v>29699.87</v>
      </c>
      <c r="M1406" s="81">
        <v>0</v>
      </c>
      <c r="N1406" s="81">
        <v>0</v>
      </c>
      <c r="O1406" s="81">
        <v>0</v>
      </c>
      <c r="P1406" s="81">
        <v>0</v>
      </c>
      <c r="Q1406" s="81">
        <v>0</v>
      </c>
      <c r="R1406" s="81">
        <v>0</v>
      </c>
    </row>
    <row r="1407">
      <c r="A1407" s="0" t="s">
        <v>2680</v>
      </c>
      <c r="B1407" s="0" t="s">
        <v>2861</v>
      </c>
      <c r="C1407" s="0" t="s">
        <v>2862</v>
      </c>
      <c r="D1407" s="0" t="s">
        <v>21</v>
      </c>
      <c r="E1407" s="0" t="s">
        <v>46</v>
      </c>
      <c r="F1407" s="0" t="s">
        <v>2032</v>
      </c>
      <c r="G1407" s="0">
        <v>45</v>
      </c>
      <c r="H1407" s="0">
        <v>50000</v>
      </c>
      <c r="I1407" s="0" t="s">
        <v>23</v>
      </c>
      <c r="J1407" s="81">
        <v>0</v>
      </c>
      <c r="K1407" s="81">
        <v>0</v>
      </c>
      <c r="L1407" s="81">
        <v>0</v>
      </c>
      <c r="M1407" s="81">
        <v>0</v>
      </c>
      <c r="N1407" s="81">
        <v>28500</v>
      </c>
      <c r="O1407" s="81">
        <v>28500</v>
      </c>
      <c r="P1407" s="81">
        <v>1</v>
      </c>
      <c r="Q1407" s="81">
        <v>0</v>
      </c>
      <c r="R1407" s="81">
        <v>0</v>
      </c>
    </row>
    <row r="1408">
      <c r="A1408" s="0" t="s">
        <v>2680</v>
      </c>
      <c r="B1408" s="0" t="s">
        <v>2863</v>
      </c>
      <c r="C1408" s="0" t="s">
        <v>2864</v>
      </c>
      <c r="D1408" s="0" t="s">
        <v>21</v>
      </c>
      <c r="E1408" s="0" t="s">
        <v>46</v>
      </c>
      <c r="F1408" s="0" t="s">
        <v>2032</v>
      </c>
      <c r="G1408" s="0">
        <v>45</v>
      </c>
      <c r="H1408" s="0">
        <v>80000</v>
      </c>
      <c r="I1408" s="0" t="s">
        <v>23</v>
      </c>
      <c r="J1408" s="81">
        <v>10299.93</v>
      </c>
      <c r="K1408" s="81">
        <v>0</v>
      </c>
      <c r="L1408" s="81">
        <v>10299.93</v>
      </c>
      <c r="M1408" s="81">
        <v>0</v>
      </c>
      <c r="N1408" s="81">
        <v>34675</v>
      </c>
      <c r="O1408" s="81">
        <v>34675</v>
      </c>
      <c r="P1408" s="81">
        <v>0.77098507991007437</v>
      </c>
      <c r="Q1408" s="81">
        <v>0</v>
      </c>
      <c r="R1408" s="81">
        <v>42805</v>
      </c>
    </row>
    <row r="1409">
      <c r="A1409" s="0" t="s">
        <v>2680</v>
      </c>
      <c r="B1409" s="0" t="s">
        <v>2865</v>
      </c>
      <c r="C1409" s="0" t="s">
        <v>2866</v>
      </c>
      <c r="D1409" s="0" t="s">
        <v>21</v>
      </c>
      <c r="E1409" s="0" t="s">
        <v>46</v>
      </c>
      <c r="F1409" s="0" t="s">
        <v>2032</v>
      </c>
      <c r="G1409" s="0">
        <v>45</v>
      </c>
      <c r="H1409" s="0">
        <v>50000</v>
      </c>
      <c r="I1409" s="0" t="s">
        <v>23</v>
      </c>
      <c r="J1409" s="81">
        <v>38949.95</v>
      </c>
      <c r="K1409" s="81">
        <v>0</v>
      </c>
      <c r="L1409" s="81">
        <v>38949.95</v>
      </c>
      <c r="M1409" s="81">
        <v>0</v>
      </c>
      <c r="N1409" s="81">
        <v>90000</v>
      </c>
      <c r="O1409" s="81">
        <v>90000</v>
      </c>
      <c r="P1409" s="81">
        <v>0.69794521052547909</v>
      </c>
      <c r="Q1409" s="81">
        <v>0</v>
      </c>
      <c r="R1409" s="81">
        <v>0</v>
      </c>
    </row>
    <row r="1410">
      <c r="A1410" s="0" t="s">
        <v>2680</v>
      </c>
      <c r="B1410" s="0" t="s">
        <v>2867</v>
      </c>
      <c r="C1410" s="0" t="s">
        <v>2868</v>
      </c>
      <c r="D1410" s="0" t="s">
        <v>21</v>
      </c>
      <c r="E1410" s="0" t="s">
        <v>311</v>
      </c>
      <c r="F1410" s="0" t="s">
        <v>2032</v>
      </c>
      <c r="G1410" s="0">
        <v>1008</v>
      </c>
      <c r="H1410" s="0">
        <v>150000</v>
      </c>
      <c r="I1410" s="0" t="s">
        <v>23</v>
      </c>
      <c r="J1410" s="81">
        <v>0</v>
      </c>
      <c r="K1410" s="81">
        <v>73150</v>
      </c>
      <c r="L1410" s="81">
        <v>73150</v>
      </c>
      <c r="M1410" s="81">
        <v>0</v>
      </c>
      <c r="N1410" s="81">
        <v>0</v>
      </c>
      <c r="O1410" s="81">
        <v>0</v>
      </c>
      <c r="P1410" s="81">
        <v>0</v>
      </c>
      <c r="Q1410" s="81">
        <v>0</v>
      </c>
      <c r="R1410" s="81">
        <v>0</v>
      </c>
    </row>
    <row r="1411">
      <c r="A1411" s="0" t="s">
        <v>2680</v>
      </c>
      <c r="B1411" s="0" t="s">
        <v>2869</v>
      </c>
      <c r="C1411" s="0" t="s">
        <v>2870</v>
      </c>
      <c r="D1411" s="0" t="s">
        <v>21</v>
      </c>
      <c r="E1411" s="0" t="s">
        <v>46</v>
      </c>
      <c r="F1411" s="0" t="s">
        <v>2032</v>
      </c>
      <c r="G1411" s="0">
        <v>45</v>
      </c>
      <c r="H1411" s="0">
        <v>75000</v>
      </c>
      <c r="I1411" s="0" t="s">
        <v>23</v>
      </c>
      <c r="J1411" s="81">
        <v>59254.93</v>
      </c>
      <c r="K1411" s="81">
        <v>0</v>
      </c>
      <c r="L1411" s="81">
        <v>59254.93</v>
      </c>
      <c r="M1411" s="81">
        <v>0</v>
      </c>
      <c r="N1411" s="81">
        <v>0</v>
      </c>
      <c r="O1411" s="81">
        <v>0</v>
      </c>
      <c r="P1411" s="81">
        <v>0</v>
      </c>
      <c r="Q1411" s="81">
        <v>0</v>
      </c>
      <c r="R1411" s="81">
        <v>0</v>
      </c>
    </row>
    <row r="1412">
      <c r="A1412" s="0" t="s">
        <v>2680</v>
      </c>
      <c r="B1412" s="0" t="s">
        <v>2871</v>
      </c>
      <c r="C1412" s="0" t="s">
        <v>2872</v>
      </c>
      <c r="D1412" s="0" t="s">
        <v>21</v>
      </c>
      <c r="E1412" s="0" t="s">
        <v>46</v>
      </c>
      <c r="F1412" s="0" t="s">
        <v>2032</v>
      </c>
      <c r="G1412" s="0">
        <v>45</v>
      </c>
      <c r="H1412" s="0">
        <v>50000</v>
      </c>
      <c r="I1412" s="0" t="s">
        <v>23</v>
      </c>
      <c r="J1412" s="81">
        <v>28869.89</v>
      </c>
      <c r="K1412" s="81">
        <v>0</v>
      </c>
      <c r="L1412" s="81">
        <v>28869.89</v>
      </c>
      <c r="M1412" s="81">
        <v>0</v>
      </c>
      <c r="N1412" s="81">
        <v>45775</v>
      </c>
      <c r="O1412" s="81">
        <v>45775</v>
      </c>
      <c r="P1412" s="81">
        <v>0.61323688734754656</v>
      </c>
      <c r="Q1412" s="81">
        <v>0</v>
      </c>
      <c r="R1412" s="81">
        <v>0</v>
      </c>
    </row>
    <row r="1413">
      <c r="A1413" s="0" t="s">
        <v>2680</v>
      </c>
      <c r="B1413" s="0" t="s">
        <v>2873</v>
      </c>
      <c r="C1413" s="0" t="s">
        <v>2874</v>
      </c>
      <c r="D1413" s="0" t="s">
        <v>21</v>
      </c>
      <c r="E1413" s="0" t="s">
        <v>46</v>
      </c>
      <c r="F1413" s="0" t="s">
        <v>2032</v>
      </c>
      <c r="G1413" s="0">
        <v>45</v>
      </c>
      <c r="H1413" s="0">
        <v>25000</v>
      </c>
      <c r="I1413" s="0" t="s">
        <v>23</v>
      </c>
      <c r="J1413" s="81">
        <v>0</v>
      </c>
      <c r="K1413" s="81">
        <v>0.56</v>
      </c>
      <c r="L1413" s="81">
        <v>0.56</v>
      </c>
      <c r="M1413" s="81">
        <v>0</v>
      </c>
      <c r="N1413" s="81">
        <v>25000</v>
      </c>
      <c r="O1413" s="81">
        <v>25000</v>
      </c>
      <c r="P1413" s="81">
        <v>0.99997760050174889</v>
      </c>
      <c r="Q1413" s="81">
        <v>0</v>
      </c>
      <c r="R1413" s="81">
        <v>0</v>
      </c>
    </row>
    <row r="1414">
      <c r="A1414" s="0" t="s">
        <v>2680</v>
      </c>
      <c r="B1414" s="0" t="s">
        <v>2875</v>
      </c>
      <c r="C1414" s="0" t="s">
        <v>2876</v>
      </c>
      <c r="D1414" s="0" t="s">
        <v>21</v>
      </c>
      <c r="E1414" s="0" t="s">
        <v>46</v>
      </c>
      <c r="F1414" s="0" t="s">
        <v>2032</v>
      </c>
      <c r="G1414" s="0">
        <v>45</v>
      </c>
      <c r="H1414" s="0">
        <v>100000</v>
      </c>
      <c r="I1414" s="0" t="s">
        <v>23</v>
      </c>
      <c r="J1414" s="81">
        <v>37501.96</v>
      </c>
      <c r="K1414" s="81">
        <v>0</v>
      </c>
      <c r="L1414" s="81">
        <v>37501.96</v>
      </c>
      <c r="M1414" s="81">
        <v>0</v>
      </c>
      <c r="N1414" s="81">
        <v>0</v>
      </c>
      <c r="O1414" s="81">
        <v>0</v>
      </c>
      <c r="P1414" s="81">
        <v>0</v>
      </c>
      <c r="Q1414" s="81">
        <v>50000</v>
      </c>
      <c r="R1414" s="81">
        <v>39840</v>
      </c>
    </row>
    <row r="1415">
      <c r="A1415" s="0" t="s">
        <v>2680</v>
      </c>
      <c r="B1415" s="0" t="s">
        <v>2877</v>
      </c>
      <c r="C1415" s="0" t="s">
        <v>2878</v>
      </c>
      <c r="D1415" s="0" t="s">
        <v>21</v>
      </c>
      <c r="E1415" s="0" t="s">
        <v>46</v>
      </c>
      <c r="F1415" s="0" t="s">
        <v>2032</v>
      </c>
      <c r="G1415" s="0">
        <v>45</v>
      </c>
      <c r="H1415" s="0">
        <v>25000</v>
      </c>
      <c r="I1415" s="0" t="s">
        <v>23</v>
      </c>
      <c r="J1415" s="81">
        <v>62875</v>
      </c>
      <c r="K1415" s="81">
        <v>0</v>
      </c>
      <c r="L1415" s="81">
        <v>62875</v>
      </c>
      <c r="M1415" s="81">
        <v>0</v>
      </c>
      <c r="N1415" s="81">
        <v>62875</v>
      </c>
      <c r="O1415" s="81">
        <v>62875</v>
      </c>
      <c r="P1415" s="81">
        <v>0.5</v>
      </c>
      <c r="Q1415" s="81">
        <v>10648</v>
      </c>
      <c r="R1415" s="81">
        <v>0</v>
      </c>
    </row>
    <row r="1416">
      <c r="A1416" s="0" t="s">
        <v>2680</v>
      </c>
      <c r="B1416" s="0" t="s">
        <v>2879</v>
      </c>
      <c r="C1416" s="0" t="s">
        <v>2880</v>
      </c>
      <c r="D1416" s="0" t="s">
        <v>21</v>
      </c>
      <c r="E1416" s="0" t="s">
        <v>46</v>
      </c>
      <c r="F1416" s="0" t="s">
        <v>2032</v>
      </c>
      <c r="G1416" s="0">
        <v>45</v>
      </c>
      <c r="H1416" s="0">
        <v>50000</v>
      </c>
      <c r="I1416" s="0" t="s">
        <v>23</v>
      </c>
      <c r="J1416" s="81">
        <v>-14260</v>
      </c>
      <c r="K1416" s="81">
        <v>60605.14</v>
      </c>
      <c r="L1416" s="81">
        <v>46345.14</v>
      </c>
      <c r="M1416" s="81">
        <v>0</v>
      </c>
      <c r="N1416" s="81">
        <v>0</v>
      </c>
      <c r="O1416" s="81">
        <v>0</v>
      </c>
      <c r="P1416" s="81">
        <v>0</v>
      </c>
      <c r="Q1416" s="81">
        <v>0</v>
      </c>
      <c r="R1416" s="81">
        <v>0</v>
      </c>
    </row>
    <row r="1417">
      <c r="A1417" s="0" t="s">
        <v>2680</v>
      </c>
      <c r="B1417" s="0" t="s">
        <v>2881</v>
      </c>
      <c r="C1417" s="0" t="s">
        <v>2882</v>
      </c>
      <c r="D1417" s="0" t="s">
        <v>21</v>
      </c>
      <c r="E1417" s="0" t="s">
        <v>46</v>
      </c>
      <c r="F1417" s="0" t="s">
        <v>2032</v>
      </c>
      <c r="G1417" s="0">
        <v>45</v>
      </c>
      <c r="H1417" s="0">
        <v>0</v>
      </c>
      <c r="I1417" s="0" t="s">
        <v>23</v>
      </c>
      <c r="J1417" s="81">
        <v>0</v>
      </c>
      <c r="K1417" s="81">
        <v>0</v>
      </c>
      <c r="L1417" s="81">
        <v>0</v>
      </c>
      <c r="M1417" s="81">
        <v>0</v>
      </c>
      <c r="N1417" s="81">
        <v>0</v>
      </c>
      <c r="O1417" s="81">
        <v>0</v>
      </c>
      <c r="P1417" s="81">
        <v>0</v>
      </c>
      <c r="Q1417" s="81">
        <v>0</v>
      </c>
      <c r="R1417" s="81">
        <v>0</v>
      </c>
    </row>
    <row r="1418">
      <c r="A1418" s="0" t="s">
        <v>2680</v>
      </c>
      <c r="B1418" s="0" t="s">
        <v>2883</v>
      </c>
      <c r="C1418" s="0" t="s">
        <v>2884</v>
      </c>
      <c r="D1418" s="0" t="s">
        <v>21</v>
      </c>
      <c r="E1418" s="0" t="s">
        <v>46</v>
      </c>
      <c r="F1418" s="0" t="s">
        <v>2032</v>
      </c>
      <c r="G1418" s="0">
        <v>45</v>
      </c>
      <c r="H1418" s="0">
        <v>0</v>
      </c>
      <c r="I1418" s="0" t="s">
        <v>23</v>
      </c>
      <c r="J1418" s="81">
        <v>0</v>
      </c>
      <c r="K1418" s="81">
        <v>0</v>
      </c>
      <c r="L1418" s="81">
        <v>0</v>
      </c>
      <c r="M1418" s="81">
        <v>0</v>
      </c>
      <c r="N1418" s="81">
        <v>0</v>
      </c>
      <c r="O1418" s="81">
        <v>0</v>
      </c>
      <c r="P1418" s="81">
        <v>0</v>
      </c>
      <c r="Q1418" s="81">
        <v>0</v>
      </c>
      <c r="R1418" s="81">
        <v>0</v>
      </c>
    </row>
    <row r="1419">
      <c r="A1419" s="0" t="s">
        <v>2680</v>
      </c>
      <c r="B1419" s="0" t="s">
        <v>2885</v>
      </c>
      <c r="C1419" s="0" t="s">
        <v>2886</v>
      </c>
      <c r="D1419" s="0" t="s">
        <v>21</v>
      </c>
      <c r="E1419" s="0" t="s">
        <v>46</v>
      </c>
      <c r="F1419" s="0" t="s">
        <v>2032</v>
      </c>
      <c r="G1419" s="0">
        <v>45</v>
      </c>
      <c r="H1419" s="0">
        <v>150000</v>
      </c>
      <c r="I1419" s="0" t="s">
        <v>23</v>
      </c>
      <c r="J1419" s="81">
        <v>94999.8</v>
      </c>
      <c r="K1419" s="81">
        <v>28499.82</v>
      </c>
      <c r="L1419" s="81">
        <v>123499.62</v>
      </c>
      <c r="M1419" s="81">
        <v>0</v>
      </c>
      <c r="N1419" s="81">
        <v>25749.82</v>
      </c>
      <c r="O1419" s="81">
        <v>25749.82</v>
      </c>
      <c r="P1419" s="81">
        <v>0.17252875454675073</v>
      </c>
      <c r="Q1419" s="81">
        <v>0</v>
      </c>
      <c r="R1419" s="81">
        <v>0</v>
      </c>
    </row>
    <row r="1420">
      <c r="A1420" s="0" t="s">
        <v>2680</v>
      </c>
      <c r="B1420" s="0" t="s">
        <v>2887</v>
      </c>
      <c r="C1420" s="0" t="s">
        <v>2888</v>
      </c>
      <c r="D1420" s="0" t="s">
        <v>21</v>
      </c>
      <c r="E1420" s="0" t="s">
        <v>46</v>
      </c>
      <c r="F1420" s="0" t="s">
        <v>2032</v>
      </c>
      <c r="G1420" s="0">
        <v>45</v>
      </c>
      <c r="H1420" s="0">
        <v>0</v>
      </c>
      <c r="I1420" s="0" t="s">
        <v>23</v>
      </c>
      <c r="J1420" s="81">
        <v>0</v>
      </c>
      <c r="K1420" s="81">
        <v>0</v>
      </c>
      <c r="L1420" s="81">
        <v>0</v>
      </c>
      <c r="M1420" s="81">
        <v>0</v>
      </c>
      <c r="N1420" s="81">
        <v>0</v>
      </c>
      <c r="O1420" s="81">
        <v>0</v>
      </c>
      <c r="P1420" s="81">
        <v>0</v>
      </c>
      <c r="Q1420" s="81">
        <v>0</v>
      </c>
      <c r="R1420" s="81">
        <v>0</v>
      </c>
    </row>
    <row r="1421">
      <c r="A1421" s="0" t="s">
        <v>2680</v>
      </c>
      <c r="B1421" s="0" t="s">
        <v>2889</v>
      </c>
      <c r="C1421" s="0" t="s">
        <v>2890</v>
      </c>
      <c r="D1421" s="0" t="s">
        <v>21</v>
      </c>
      <c r="E1421" s="0" t="s">
        <v>46</v>
      </c>
      <c r="F1421" s="0" t="s">
        <v>2032</v>
      </c>
      <c r="G1421" s="0">
        <v>45</v>
      </c>
      <c r="H1421" s="0">
        <v>50000</v>
      </c>
      <c r="I1421" s="0" t="s">
        <v>23</v>
      </c>
      <c r="J1421" s="81">
        <v>46499.89</v>
      </c>
      <c r="K1421" s="81">
        <v>0</v>
      </c>
      <c r="L1421" s="81">
        <v>46499.89</v>
      </c>
      <c r="M1421" s="81">
        <v>0</v>
      </c>
      <c r="N1421" s="81">
        <v>0</v>
      </c>
      <c r="O1421" s="81">
        <v>0</v>
      </c>
      <c r="P1421" s="81">
        <v>0</v>
      </c>
      <c r="Q1421" s="81">
        <v>0</v>
      </c>
      <c r="R1421" s="81">
        <v>0</v>
      </c>
    </row>
    <row r="1422">
      <c r="A1422" s="0" t="s">
        <v>2680</v>
      </c>
      <c r="B1422" s="0" t="s">
        <v>2891</v>
      </c>
      <c r="C1422" s="0" t="s">
        <v>2892</v>
      </c>
      <c r="D1422" s="0" t="s">
        <v>21</v>
      </c>
      <c r="E1422" s="0" t="s">
        <v>311</v>
      </c>
      <c r="F1422" s="0" t="s">
        <v>2032</v>
      </c>
      <c r="G1422" s="0">
        <v>60</v>
      </c>
      <c r="H1422" s="0">
        <v>50000</v>
      </c>
      <c r="I1422" s="0" t="s">
        <v>23</v>
      </c>
      <c r="J1422" s="81">
        <v>0</v>
      </c>
      <c r="K1422" s="81">
        <v>8720.92</v>
      </c>
      <c r="L1422" s="81">
        <v>8720.92</v>
      </c>
      <c r="M1422" s="81">
        <v>0</v>
      </c>
      <c r="N1422" s="81">
        <v>0</v>
      </c>
      <c r="O1422" s="81">
        <v>0</v>
      </c>
      <c r="P1422" s="81">
        <v>0</v>
      </c>
      <c r="Q1422" s="81">
        <v>0</v>
      </c>
      <c r="R1422" s="81">
        <v>0</v>
      </c>
    </row>
    <row r="1423">
      <c r="A1423" s="0" t="s">
        <v>2680</v>
      </c>
      <c r="B1423" s="0" t="s">
        <v>2893</v>
      </c>
      <c r="C1423" s="0" t="s">
        <v>2894</v>
      </c>
      <c r="D1423" s="0" t="s">
        <v>21</v>
      </c>
      <c r="E1423" s="0" t="s">
        <v>311</v>
      </c>
      <c r="F1423" s="0" t="s">
        <v>2032</v>
      </c>
      <c r="G1423" s="0">
        <v>60</v>
      </c>
      <c r="H1423" s="0">
        <v>0</v>
      </c>
      <c r="I1423" s="0" t="s">
        <v>23</v>
      </c>
      <c r="J1423" s="81">
        <v>0</v>
      </c>
      <c r="K1423" s="81">
        <v>0</v>
      </c>
      <c r="L1423" s="81">
        <v>0</v>
      </c>
      <c r="M1423" s="81">
        <v>0</v>
      </c>
      <c r="N1423" s="81">
        <v>0</v>
      </c>
      <c r="O1423" s="81">
        <v>0</v>
      </c>
      <c r="P1423" s="81">
        <v>0</v>
      </c>
      <c r="Q1423" s="81">
        <v>0</v>
      </c>
      <c r="R1423" s="81">
        <v>0</v>
      </c>
    </row>
    <row r="1424">
      <c r="A1424" s="0" t="s">
        <v>2680</v>
      </c>
      <c r="B1424" s="0" t="s">
        <v>2895</v>
      </c>
      <c r="C1424" s="0" t="s">
        <v>2896</v>
      </c>
      <c r="D1424" s="0" t="s">
        <v>21</v>
      </c>
      <c r="E1424" s="0" t="s">
        <v>46</v>
      </c>
      <c r="F1424" s="0" t="s">
        <v>2032</v>
      </c>
      <c r="G1424" s="0">
        <v>45</v>
      </c>
      <c r="H1424" s="0">
        <v>25000</v>
      </c>
      <c r="I1424" s="0" t="s">
        <v>23</v>
      </c>
      <c r="J1424" s="81">
        <v>11660.11</v>
      </c>
      <c r="K1424" s="81">
        <v>0</v>
      </c>
      <c r="L1424" s="81">
        <v>11660.11</v>
      </c>
      <c r="M1424" s="81">
        <v>0</v>
      </c>
      <c r="N1424" s="81">
        <v>0</v>
      </c>
      <c r="O1424" s="81">
        <v>0</v>
      </c>
      <c r="P1424" s="81">
        <v>0</v>
      </c>
      <c r="Q1424" s="81">
        <v>0</v>
      </c>
      <c r="R1424" s="81">
        <v>0</v>
      </c>
    </row>
    <row r="1425">
      <c r="A1425" s="0" t="s">
        <v>2680</v>
      </c>
      <c r="B1425" s="0" t="s">
        <v>2897</v>
      </c>
      <c r="C1425" s="0" t="s">
        <v>2898</v>
      </c>
      <c r="D1425" s="0" t="s">
        <v>21</v>
      </c>
      <c r="E1425" s="0" t="s">
        <v>311</v>
      </c>
      <c r="F1425" s="0" t="s">
        <v>2032</v>
      </c>
      <c r="G1425" s="0">
        <v>60</v>
      </c>
      <c r="H1425" s="0">
        <v>15000</v>
      </c>
      <c r="I1425" s="0" t="s">
        <v>23</v>
      </c>
      <c r="J1425" s="81">
        <v>0</v>
      </c>
      <c r="K1425" s="81">
        <v>0</v>
      </c>
      <c r="L1425" s="81">
        <v>0</v>
      </c>
      <c r="M1425" s="81">
        <v>0</v>
      </c>
      <c r="N1425" s="81">
        <v>0</v>
      </c>
      <c r="O1425" s="81">
        <v>0</v>
      </c>
      <c r="P1425" s="81">
        <v>0</v>
      </c>
      <c r="Q1425" s="81">
        <v>0</v>
      </c>
      <c r="R1425" s="81">
        <v>0</v>
      </c>
    </row>
    <row r="1426">
      <c r="A1426" s="0" t="s">
        <v>2680</v>
      </c>
      <c r="B1426" s="0" t="s">
        <v>2899</v>
      </c>
      <c r="C1426" s="0" t="s">
        <v>2900</v>
      </c>
      <c r="D1426" s="0" t="s">
        <v>21</v>
      </c>
      <c r="E1426" s="0" t="s">
        <v>311</v>
      </c>
      <c r="F1426" s="0" t="s">
        <v>2032</v>
      </c>
      <c r="G1426" s="0">
        <v>60</v>
      </c>
      <c r="H1426" s="0">
        <v>0</v>
      </c>
      <c r="I1426" s="0" t="s">
        <v>23</v>
      </c>
      <c r="J1426" s="81">
        <v>0</v>
      </c>
      <c r="K1426" s="81">
        <v>0</v>
      </c>
      <c r="L1426" s="81">
        <v>0</v>
      </c>
      <c r="M1426" s="81">
        <v>0</v>
      </c>
      <c r="N1426" s="81">
        <v>0</v>
      </c>
      <c r="O1426" s="81">
        <v>0</v>
      </c>
      <c r="P1426" s="81">
        <v>0</v>
      </c>
      <c r="Q1426" s="81">
        <v>0</v>
      </c>
      <c r="R1426" s="81">
        <v>0</v>
      </c>
    </row>
    <row r="1427">
      <c r="A1427" s="0" t="s">
        <v>2680</v>
      </c>
      <c r="B1427" s="0" t="s">
        <v>2901</v>
      </c>
      <c r="C1427" s="0" t="s">
        <v>2902</v>
      </c>
      <c r="D1427" s="0" t="s">
        <v>21</v>
      </c>
      <c r="E1427" s="0" t="s">
        <v>46</v>
      </c>
      <c r="F1427" s="0" t="s">
        <v>2032</v>
      </c>
      <c r="G1427" s="0">
        <v>0</v>
      </c>
      <c r="H1427" s="0">
        <v>0</v>
      </c>
      <c r="I1427" s="0" t="s">
        <v>23</v>
      </c>
      <c r="J1427" s="81">
        <v>0</v>
      </c>
      <c r="K1427" s="81">
        <v>0</v>
      </c>
      <c r="L1427" s="81">
        <v>0</v>
      </c>
      <c r="M1427" s="81">
        <v>0</v>
      </c>
      <c r="N1427" s="81">
        <v>0</v>
      </c>
      <c r="O1427" s="81">
        <v>0</v>
      </c>
      <c r="P1427" s="81">
        <v>0</v>
      </c>
      <c r="Q1427" s="81">
        <v>0</v>
      </c>
      <c r="R1427" s="81">
        <v>0</v>
      </c>
    </row>
    <row r="1428">
      <c r="A1428" s="0" t="s">
        <v>2680</v>
      </c>
      <c r="B1428" s="0" t="s">
        <v>2903</v>
      </c>
      <c r="C1428" s="0" t="s">
        <v>2904</v>
      </c>
      <c r="D1428" s="0" t="s">
        <v>21</v>
      </c>
      <c r="E1428" s="0" t="s">
        <v>46</v>
      </c>
      <c r="F1428" s="0" t="s">
        <v>2032</v>
      </c>
      <c r="G1428" s="0">
        <v>0</v>
      </c>
      <c r="H1428" s="0">
        <v>0</v>
      </c>
      <c r="I1428" s="0" t="s">
        <v>23</v>
      </c>
      <c r="J1428" s="81">
        <v>0</v>
      </c>
      <c r="K1428" s="81">
        <v>73250</v>
      </c>
      <c r="L1428" s="81">
        <v>73250</v>
      </c>
      <c r="M1428" s="81">
        <v>0</v>
      </c>
      <c r="N1428" s="81">
        <v>30000</v>
      </c>
      <c r="O1428" s="81">
        <v>30000</v>
      </c>
      <c r="P1428" s="81">
        <v>0.29055690072639229</v>
      </c>
      <c r="Q1428" s="81">
        <v>0</v>
      </c>
      <c r="R1428" s="81">
        <v>0</v>
      </c>
    </row>
    <row r="1429">
      <c r="A1429" s="0" t="s">
        <v>2680</v>
      </c>
      <c r="B1429" s="0" t="s">
        <v>2905</v>
      </c>
      <c r="C1429" s="0" t="s">
        <v>2906</v>
      </c>
      <c r="D1429" s="0" t="s">
        <v>21</v>
      </c>
      <c r="E1429" s="0" t="s">
        <v>311</v>
      </c>
      <c r="F1429" s="0" t="s">
        <v>2032</v>
      </c>
      <c r="G1429" s="0">
        <v>60</v>
      </c>
      <c r="H1429" s="0">
        <v>60000</v>
      </c>
      <c r="I1429" s="0" t="s">
        <v>23</v>
      </c>
      <c r="J1429" s="81">
        <v>55221.93</v>
      </c>
      <c r="K1429" s="81">
        <v>0</v>
      </c>
      <c r="L1429" s="81">
        <v>55221.93</v>
      </c>
      <c r="M1429" s="81">
        <v>0</v>
      </c>
      <c r="N1429" s="81">
        <v>0</v>
      </c>
      <c r="O1429" s="81">
        <v>0</v>
      </c>
      <c r="P1429" s="81">
        <v>0</v>
      </c>
      <c r="Q1429" s="81">
        <v>0</v>
      </c>
      <c r="R1429" s="81">
        <v>0</v>
      </c>
    </row>
    <row r="1430">
      <c r="A1430" s="0" t="s">
        <v>2680</v>
      </c>
      <c r="B1430" s="0" t="s">
        <v>2907</v>
      </c>
      <c r="C1430" s="0" t="s">
        <v>2908</v>
      </c>
      <c r="D1430" s="0" t="s">
        <v>21</v>
      </c>
      <c r="E1430" s="0" t="s">
        <v>311</v>
      </c>
      <c r="F1430" s="0" t="s">
        <v>2032</v>
      </c>
      <c r="G1430" s="0">
        <v>60</v>
      </c>
      <c r="H1430" s="0">
        <v>25000</v>
      </c>
      <c r="I1430" s="0" t="s">
        <v>23</v>
      </c>
      <c r="J1430" s="81">
        <v>15415.21</v>
      </c>
      <c r="K1430" s="81">
        <v>0</v>
      </c>
      <c r="L1430" s="81">
        <v>15415.21</v>
      </c>
      <c r="M1430" s="81">
        <v>0</v>
      </c>
      <c r="N1430" s="81">
        <v>0</v>
      </c>
      <c r="O1430" s="81">
        <v>0</v>
      </c>
      <c r="P1430" s="81">
        <v>0</v>
      </c>
      <c r="Q1430" s="81">
        <v>0</v>
      </c>
      <c r="R1430" s="81">
        <v>0</v>
      </c>
    </row>
    <row r="1431">
      <c r="A1431" s="0" t="s">
        <v>2680</v>
      </c>
      <c r="B1431" s="0" t="s">
        <v>2909</v>
      </c>
      <c r="C1431" s="0" t="s">
        <v>2910</v>
      </c>
      <c r="D1431" s="0" t="s">
        <v>21</v>
      </c>
      <c r="E1431" s="0" t="s">
        <v>311</v>
      </c>
      <c r="F1431" s="0" t="s">
        <v>2032</v>
      </c>
      <c r="G1431" s="0">
        <v>60</v>
      </c>
      <c r="H1431" s="0">
        <v>25000</v>
      </c>
      <c r="I1431" s="0" t="s">
        <v>23</v>
      </c>
      <c r="J1431" s="81">
        <v>24516.22</v>
      </c>
      <c r="K1431" s="81">
        <v>0</v>
      </c>
      <c r="L1431" s="81">
        <v>24516.22</v>
      </c>
      <c r="M1431" s="81">
        <v>0</v>
      </c>
      <c r="N1431" s="81">
        <v>0</v>
      </c>
      <c r="O1431" s="81">
        <v>0</v>
      </c>
      <c r="P1431" s="81">
        <v>0</v>
      </c>
      <c r="Q1431" s="81">
        <v>0</v>
      </c>
      <c r="R1431" s="81">
        <v>0</v>
      </c>
    </row>
    <row r="1432">
      <c r="A1432" s="0" t="s">
        <v>2680</v>
      </c>
      <c r="B1432" s="0" t="s">
        <v>2911</v>
      </c>
      <c r="C1432" s="0" t="s">
        <v>2912</v>
      </c>
      <c r="D1432" s="0" t="s">
        <v>21</v>
      </c>
      <c r="E1432" s="0" t="s">
        <v>46</v>
      </c>
      <c r="F1432" s="0" t="s">
        <v>2032</v>
      </c>
      <c r="G1432" s="0">
        <v>45</v>
      </c>
      <c r="H1432" s="0">
        <v>10000</v>
      </c>
      <c r="I1432" s="0" t="s">
        <v>23</v>
      </c>
      <c r="J1432" s="81">
        <v>0</v>
      </c>
      <c r="K1432" s="81">
        <v>7749.93</v>
      </c>
      <c r="L1432" s="81">
        <v>7749.93</v>
      </c>
      <c r="M1432" s="81">
        <v>0</v>
      </c>
      <c r="N1432" s="81">
        <v>0</v>
      </c>
      <c r="O1432" s="81">
        <v>0</v>
      </c>
      <c r="P1432" s="81">
        <v>0</v>
      </c>
      <c r="Q1432" s="81">
        <v>0</v>
      </c>
      <c r="R1432" s="81">
        <v>0</v>
      </c>
    </row>
    <row r="1433">
      <c r="A1433" s="0" t="s">
        <v>2680</v>
      </c>
      <c r="B1433" s="0" t="s">
        <v>2913</v>
      </c>
      <c r="C1433" s="0" t="s">
        <v>2914</v>
      </c>
      <c r="D1433" s="0" t="s">
        <v>21</v>
      </c>
      <c r="E1433" s="0" t="s">
        <v>311</v>
      </c>
      <c r="F1433" s="0" t="s">
        <v>2032</v>
      </c>
      <c r="G1433" s="0">
        <v>60</v>
      </c>
      <c r="H1433" s="0">
        <v>10000</v>
      </c>
      <c r="I1433" s="0" t="s">
        <v>23</v>
      </c>
      <c r="J1433" s="81">
        <v>0</v>
      </c>
      <c r="K1433" s="81">
        <v>0</v>
      </c>
      <c r="L1433" s="81">
        <v>0</v>
      </c>
      <c r="M1433" s="81">
        <v>0</v>
      </c>
      <c r="N1433" s="81">
        <v>0</v>
      </c>
      <c r="O1433" s="81">
        <v>0</v>
      </c>
      <c r="P1433" s="81">
        <v>0</v>
      </c>
      <c r="Q1433" s="81">
        <v>0</v>
      </c>
      <c r="R1433" s="81">
        <v>0</v>
      </c>
    </row>
    <row r="1434">
      <c r="A1434" s="0" t="s">
        <v>2680</v>
      </c>
      <c r="B1434" s="0" t="s">
        <v>2915</v>
      </c>
      <c r="C1434" s="0" t="s">
        <v>2916</v>
      </c>
      <c r="D1434" s="0" t="s">
        <v>21</v>
      </c>
      <c r="E1434" s="0" t="s">
        <v>46</v>
      </c>
      <c r="F1434" s="0" t="s">
        <v>2032</v>
      </c>
      <c r="G1434" s="0">
        <v>45</v>
      </c>
      <c r="H1434" s="0">
        <v>0</v>
      </c>
      <c r="I1434" s="0" t="s">
        <v>23</v>
      </c>
      <c r="J1434" s="81">
        <v>0</v>
      </c>
      <c r="K1434" s="81">
        <v>0</v>
      </c>
      <c r="L1434" s="81">
        <v>0</v>
      </c>
      <c r="M1434" s="81">
        <v>0</v>
      </c>
      <c r="N1434" s="81">
        <v>0</v>
      </c>
      <c r="O1434" s="81">
        <v>0</v>
      </c>
      <c r="P1434" s="81">
        <v>0</v>
      </c>
      <c r="Q1434" s="81">
        <v>0</v>
      </c>
      <c r="R1434" s="81">
        <v>0</v>
      </c>
    </row>
    <row r="1435">
      <c r="A1435" s="0" t="s">
        <v>2680</v>
      </c>
      <c r="B1435" s="0" t="s">
        <v>2917</v>
      </c>
      <c r="C1435" s="0" t="s">
        <v>2918</v>
      </c>
      <c r="D1435" s="0" t="s">
        <v>21</v>
      </c>
      <c r="E1435" s="0" t="s">
        <v>311</v>
      </c>
      <c r="F1435" s="0" t="s">
        <v>2032</v>
      </c>
      <c r="G1435" s="0">
        <v>60</v>
      </c>
      <c r="H1435" s="0">
        <v>0</v>
      </c>
      <c r="I1435" s="0" t="s">
        <v>23</v>
      </c>
      <c r="J1435" s="81">
        <v>0</v>
      </c>
      <c r="K1435" s="81">
        <v>0</v>
      </c>
      <c r="L1435" s="81">
        <v>0</v>
      </c>
      <c r="M1435" s="81">
        <v>0</v>
      </c>
      <c r="N1435" s="81">
        <v>0</v>
      </c>
      <c r="O1435" s="81">
        <v>0</v>
      </c>
      <c r="P1435" s="81">
        <v>0</v>
      </c>
      <c r="Q1435" s="81">
        <v>0</v>
      </c>
      <c r="R1435" s="81">
        <v>0</v>
      </c>
    </row>
    <row r="1436">
      <c r="A1436" s="0" t="s">
        <v>2680</v>
      </c>
      <c r="B1436" s="0" t="s">
        <v>2919</v>
      </c>
      <c r="C1436" s="0" t="s">
        <v>2920</v>
      </c>
      <c r="D1436" s="0" t="s">
        <v>21</v>
      </c>
      <c r="E1436" s="0" t="s">
        <v>311</v>
      </c>
      <c r="F1436" s="0" t="s">
        <v>2032</v>
      </c>
      <c r="G1436" s="0">
        <v>60</v>
      </c>
      <c r="H1436" s="0">
        <v>10000</v>
      </c>
      <c r="I1436" s="0" t="s">
        <v>23</v>
      </c>
      <c r="J1436" s="81">
        <v>0</v>
      </c>
      <c r="K1436" s="81">
        <v>30.05</v>
      </c>
      <c r="L1436" s="81">
        <v>30.05</v>
      </c>
      <c r="M1436" s="81">
        <v>0</v>
      </c>
      <c r="N1436" s="81">
        <v>2400</v>
      </c>
      <c r="O1436" s="81">
        <v>2400</v>
      </c>
      <c r="P1436" s="81">
        <v>0.987633999300426</v>
      </c>
      <c r="Q1436" s="81">
        <v>0</v>
      </c>
      <c r="R1436" s="81">
        <v>0</v>
      </c>
    </row>
    <row r="1437">
      <c r="A1437" s="0" t="s">
        <v>2680</v>
      </c>
      <c r="B1437" s="0" t="s">
        <v>2921</v>
      </c>
      <c r="C1437" s="0" t="s">
        <v>2922</v>
      </c>
      <c r="D1437" s="0" t="s">
        <v>21</v>
      </c>
      <c r="E1437" s="0" t="s">
        <v>311</v>
      </c>
      <c r="F1437" s="0" t="s">
        <v>968</v>
      </c>
      <c r="G1437" s="0">
        <v>60</v>
      </c>
      <c r="H1437" s="0">
        <v>50000</v>
      </c>
      <c r="I1437" s="0" t="s">
        <v>23</v>
      </c>
      <c r="J1437" s="81">
        <v>0</v>
      </c>
      <c r="K1437" s="81">
        <v>0.14</v>
      </c>
      <c r="L1437" s="81">
        <v>0.14</v>
      </c>
      <c r="M1437" s="81">
        <v>0</v>
      </c>
      <c r="N1437" s="81">
        <v>0</v>
      </c>
      <c r="O1437" s="81">
        <v>0</v>
      </c>
      <c r="P1437" s="81">
        <v>0</v>
      </c>
      <c r="Q1437" s="81">
        <v>0</v>
      </c>
      <c r="R1437" s="81">
        <v>0</v>
      </c>
    </row>
    <row r="1438">
      <c r="A1438" s="0" t="s">
        <v>2680</v>
      </c>
      <c r="B1438" s="0" t="s">
        <v>2923</v>
      </c>
      <c r="C1438" s="0" t="s">
        <v>2924</v>
      </c>
      <c r="D1438" s="0" t="s">
        <v>21</v>
      </c>
      <c r="E1438" s="0" t="s">
        <v>311</v>
      </c>
      <c r="F1438" s="0" t="s">
        <v>2032</v>
      </c>
      <c r="G1438" s="0">
        <v>60</v>
      </c>
      <c r="H1438" s="0">
        <v>50000</v>
      </c>
      <c r="I1438" s="0" t="s">
        <v>23</v>
      </c>
      <c r="J1438" s="81">
        <v>34456.66</v>
      </c>
      <c r="K1438" s="81">
        <v>0</v>
      </c>
      <c r="L1438" s="81">
        <v>34456.66</v>
      </c>
      <c r="M1438" s="81">
        <v>0</v>
      </c>
      <c r="N1438" s="81">
        <v>0</v>
      </c>
      <c r="O1438" s="81">
        <v>0</v>
      </c>
      <c r="P1438" s="81">
        <v>0</v>
      </c>
      <c r="Q1438" s="81">
        <v>0</v>
      </c>
      <c r="R1438" s="81">
        <v>0</v>
      </c>
    </row>
    <row r="1439">
      <c r="A1439" s="0" t="s">
        <v>2680</v>
      </c>
      <c r="B1439" s="0" t="s">
        <v>2925</v>
      </c>
      <c r="C1439" s="0" t="s">
        <v>2926</v>
      </c>
      <c r="D1439" s="0" t="s">
        <v>21</v>
      </c>
      <c r="E1439" s="0" t="s">
        <v>311</v>
      </c>
      <c r="F1439" s="0" t="s">
        <v>968</v>
      </c>
      <c r="G1439" s="0">
        <v>60</v>
      </c>
      <c r="H1439" s="0">
        <v>0</v>
      </c>
      <c r="I1439" s="0" t="s">
        <v>23</v>
      </c>
      <c r="J1439" s="81">
        <v>0</v>
      </c>
      <c r="K1439" s="81">
        <v>0</v>
      </c>
      <c r="L1439" s="81">
        <v>0</v>
      </c>
      <c r="M1439" s="81">
        <v>0</v>
      </c>
      <c r="N1439" s="81">
        <v>0</v>
      </c>
      <c r="O1439" s="81">
        <v>0</v>
      </c>
      <c r="P1439" s="81">
        <v>0</v>
      </c>
      <c r="Q1439" s="81">
        <v>0</v>
      </c>
      <c r="R1439" s="81">
        <v>0</v>
      </c>
    </row>
    <row r="1440">
      <c r="A1440" s="0" t="s">
        <v>2680</v>
      </c>
      <c r="B1440" s="0" t="s">
        <v>2927</v>
      </c>
      <c r="C1440" s="0" t="s">
        <v>2928</v>
      </c>
      <c r="D1440" s="0" t="s">
        <v>21</v>
      </c>
      <c r="E1440" s="0" t="s">
        <v>46</v>
      </c>
      <c r="F1440" s="0" t="s">
        <v>2032</v>
      </c>
      <c r="G1440" s="0">
        <v>45</v>
      </c>
      <c r="H1440" s="0">
        <v>25000</v>
      </c>
      <c r="I1440" s="0" t="s">
        <v>23</v>
      </c>
      <c r="J1440" s="81">
        <v>25795.05</v>
      </c>
      <c r="K1440" s="81">
        <v>0</v>
      </c>
      <c r="L1440" s="81">
        <v>25795.05</v>
      </c>
      <c r="M1440" s="81">
        <v>0</v>
      </c>
      <c r="N1440" s="81">
        <v>0</v>
      </c>
      <c r="O1440" s="81">
        <v>0</v>
      </c>
      <c r="P1440" s="81">
        <v>0</v>
      </c>
      <c r="Q1440" s="81">
        <v>0</v>
      </c>
      <c r="R1440" s="81">
        <v>0</v>
      </c>
    </row>
    <row r="1441">
      <c r="A1441" s="0" t="s">
        <v>2680</v>
      </c>
      <c r="B1441" s="0" t="s">
        <v>2929</v>
      </c>
      <c r="C1441" s="0" t="s">
        <v>2930</v>
      </c>
      <c r="D1441" s="0" t="s">
        <v>21</v>
      </c>
      <c r="E1441" s="0" t="s">
        <v>46</v>
      </c>
      <c r="F1441" s="0" t="s">
        <v>2032</v>
      </c>
      <c r="G1441" s="0">
        <v>45</v>
      </c>
      <c r="H1441" s="0">
        <v>50000</v>
      </c>
      <c r="I1441" s="0" t="s">
        <v>23</v>
      </c>
      <c r="J1441" s="81">
        <v>0.11</v>
      </c>
      <c r="K1441" s="81">
        <v>0</v>
      </c>
      <c r="L1441" s="81">
        <v>0.11</v>
      </c>
      <c r="M1441" s="81">
        <v>0</v>
      </c>
      <c r="N1441" s="81">
        <v>49275</v>
      </c>
      <c r="O1441" s="81">
        <v>49275</v>
      </c>
      <c r="P1441" s="81">
        <v>0.99999776763562775</v>
      </c>
      <c r="Q1441" s="81">
        <v>122729</v>
      </c>
      <c r="R1441" s="81">
        <v>0</v>
      </c>
    </row>
    <row r="1442">
      <c r="A1442" s="0" t="s">
        <v>2680</v>
      </c>
      <c r="B1442" s="0" t="s">
        <v>2931</v>
      </c>
      <c r="C1442" s="0" t="s">
        <v>2932</v>
      </c>
      <c r="D1442" s="0" t="s">
        <v>21</v>
      </c>
      <c r="E1442" s="0" t="s">
        <v>22</v>
      </c>
      <c r="F1442" s="0" t="s">
        <v>2032</v>
      </c>
      <c r="G1442" s="0">
        <v>82</v>
      </c>
      <c r="H1442" s="0">
        <v>150000</v>
      </c>
      <c r="I1442" s="0" t="s">
        <v>23</v>
      </c>
      <c r="J1442" s="81">
        <v>2202.76</v>
      </c>
      <c r="K1442" s="81">
        <v>0</v>
      </c>
      <c r="L1442" s="81">
        <v>2202.76</v>
      </c>
      <c r="M1442" s="81">
        <v>111174</v>
      </c>
      <c r="N1442" s="81">
        <v>0</v>
      </c>
      <c r="O1442" s="81">
        <v>111174</v>
      </c>
      <c r="P1442" s="81">
        <v>50.470319054277361</v>
      </c>
      <c r="Q1442" s="81">
        <v>0</v>
      </c>
      <c r="R1442" s="81">
        <v>0</v>
      </c>
    </row>
    <row r="1443">
      <c r="A1443" s="0" t="s">
        <v>2680</v>
      </c>
      <c r="B1443" s="0" t="s">
        <v>2933</v>
      </c>
      <c r="C1443" s="0" t="s">
        <v>2934</v>
      </c>
      <c r="D1443" s="0" t="s">
        <v>21</v>
      </c>
      <c r="E1443" s="0" t="s">
        <v>46</v>
      </c>
      <c r="F1443" s="0" t="s">
        <v>312</v>
      </c>
      <c r="G1443" s="0">
        <v>45</v>
      </c>
      <c r="H1443" s="0">
        <v>25000</v>
      </c>
      <c r="I1443" s="0" t="s">
        <v>23</v>
      </c>
      <c r="J1443" s="81">
        <v>0</v>
      </c>
      <c r="K1443" s="81">
        <v>0</v>
      </c>
      <c r="L1443" s="81">
        <v>0</v>
      </c>
      <c r="M1443" s="81">
        <v>0</v>
      </c>
      <c r="N1443" s="81">
        <v>0</v>
      </c>
      <c r="O1443" s="81">
        <v>0</v>
      </c>
      <c r="P1443" s="81">
        <v>0</v>
      </c>
      <c r="Q1443" s="81">
        <v>0</v>
      </c>
      <c r="R1443" s="81">
        <v>0</v>
      </c>
    </row>
    <row r="1444">
      <c r="A1444" s="0" t="s">
        <v>2680</v>
      </c>
      <c r="B1444" s="0" t="s">
        <v>2935</v>
      </c>
      <c r="C1444" s="0" t="s">
        <v>2936</v>
      </c>
      <c r="D1444" s="0" t="s">
        <v>21</v>
      </c>
      <c r="E1444" s="0" t="s">
        <v>46</v>
      </c>
      <c r="F1444" s="0" t="s">
        <v>2032</v>
      </c>
      <c r="G1444" s="0">
        <v>45</v>
      </c>
      <c r="H1444" s="0">
        <v>15000</v>
      </c>
      <c r="I1444" s="0" t="s">
        <v>23</v>
      </c>
      <c r="J1444" s="81">
        <v>0</v>
      </c>
      <c r="K1444" s="81">
        <v>0</v>
      </c>
      <c r="L1444" s="81">
        <v>0</v>
      </c>
      <c r="M1444" s="81">
        <v>0</v>
      </c>
      <c r="N1444" s="81">
        <v>0</v>
      </c>
      <c r="O1444" s="81">
        <v>0</v>
      </c>
      <c r="P1444" s="81">
        <v>0</v>
      </c>
      <c r="Q1444" s="81">
        <v>0</v>
      </c>
      <c r="R1444" s="81">
        <v>0</v>
      </c>
    </row>
    <row r="1445">
      <c r="A1445" s="0" t="s">
        <v>2680</v>
      </c>
      <c r="B1445" s="0" t="s">
        <v>2937</v>
      </c>
      <c r="C1445" s="0" t="s">
        <v>2938</v>
      </c>
      <c r="D1445" s="0" t="s">
        <v>21</v>
      </c>
      <c r="E1445" s="0" t="s">
        <v>46</v>
      </c>
      <c r="F1445" s="0" t="s">
        <v>2032</v>
      </c>
      <c r="G1445" s="0">
        <v>45</v>
      </c>
      <c r="H1445" s="0">
        <v>15000</v>
      </c>
      <c r="I1445" s="0" t="s">
        <v>23</v>
      </c>
      <c r="J1445" s="81">
        <v>4079.98</v>
      </c>
      <c r="K1445" s="81">
        <v>0.06</v>
      </c>
      <c r="L1445" s="81">
        <v>4080.04</v>
      </c>
      <c r="M1445" s="81">
        <v>0</v>
      </c>
      <c r="N1445" s="81">
        <v>0</v>
      </c>
      <c r="O1445" s="81">
        <v>0</v>
      </c>
      <c r="P1445" s="81">
        <v>0</v>
      </c>
      <c r="Q1445" s="81">
        <v>0</v>
      </c>
      <c r="R1445" s="81">
        <v>0</v>
      </c>
    </row>
    <row r="1446">
      <c r="A1446" s="0" t="s">
        <v>2680</v>
      </c>
      <c r="B1446" s="0" t="s">
        <v>2939</v>
      </c>
      <c r="C1446" s="0" t="s">
        <v>2940</v>
      </c>
      <c r="D1446" s="0" t="s">
        <v>21</v>
      </c>
      <c r="E1446" s="0" t="s">
        <v>46</v>
      </c>
      <c r="F1446" s="0" t="s">
        <v>312</v>
      </c>
      <c r="G1446" s="0">
        <v>45</v>
      </c>
      <c r="H1446" s="0">
        <v>50000</v>
      </c>
      <c r="I1446" s="0" t="s">
        <v>23</v>
      </c>
      <c r="J1446" s="81">
        <v>16275.12</v>
      </c>
      <c r="K1446" s="81">
        <v>0</v>
      </c>
      <c r="L1446" s="81">
        <v>16275.12</v>
      </c>
      <c r="M1446" s="81">
        <v>0</v>
      </c>
      <c r="N1446" s="81">
        <v>17985</v>
      </c>
      <c r="O1446" s="81">
        <v>17985</v>
      </c>
      <c r="P1446" s="81">
        <v>0.52495437844350812</v>
      </c>
      <c r="Q1446" s="81">
        <v>16275</v>
      </c>
      <c r="R1446" s="81">
        <v>0</v>
      </c>
    </row>
    <row r="1447">
      <c r="A1447" s="0" t="s">
        <v>2680</v>
      </c>
      <c r="B1447" s="0" t="s">
        <v>2941</v>
      </c>
      <c r="C1447" s="0" t="s">
        <v>2942</v>
      </c>
      <c r="D1447" s="0" t="s">
        <v>21</v>
      </c>
      <c r="E1447" s="0" t="s">
        <v>46</v>
      </c>
      <c r="F1447" s="0" t="s">
        <v>312</v>
      </c>
      <c r="G1447" s="0">
        <v>45</v>
      </c>
      <c r="H1447" s="0">
        <v>200000</v>
      </c>
      <c r="I1447" s="0" t="s">
        <v>23</v>
      </c>
      <c r="J1447" s="81">
        <v>52199.85</v>
      </c>
      <c r="K1447" s="81">
        <v>0</v>
      </c>
      <c r="L1447" s="81">
        <v>52199.85</v>
      </c>
      <c r="M1447" s="81">
        <v>0</v>
      </c>
      <c r="N1447" s="81">
        <v>0</v>
      </c>
      <c r="O1447" s="81">
        <v>0</v>
      </c>
      <c r="P1447" s="81">
        <v>0</v>
      </c>
      <c r="Q1447" s="81">
        <v>0</v>
      </c>
      <c r="R1447" s="81">
        <v>0</v>
      </c>
    </row>
    <row r="1448">
      <c r="A1448" s="0" t="s">
        <v>2680</v>
      </c>
      <c r="B1448" s="0" t="s">
        <v>2943</v>
      </c>
      <c r="C1448" s="0" t="s">
        <v>2944</v>
      </c>
      <c r="D1448" s="0" t="s">
        <v>21</v>
      </c>
      <c r="E1448" s="0" t="s">
        <v>46</v>
      </c>
      <c r="F1448" s="0" t="s">
        <v>312</v>
      </c>
      <c r="G1448" s="0">
        <v>45</v>
      </c>
      <c r="H1448" s="0">
        <v>10000</v>
      </c>
      <c r="I1448" s="0" t="s">
        <v>23</v>
      </c>
      <c r="J1448" s="81">
        <v>0</v>
      </c>
      <c r="K1448" s="81">
        <v>0</v>
      </c>
      <c r="L1448" s="81">
        <v>0</v>
      </c>
      <c r="M1448" s="81">
        <v>0</v>
      </c>
      <c r="N1448" s="81">
        <v>6439.95</v>
      </c>
      <c r="O1448" s="81">
        <v>6439.95</v>
      </c>
      <c r="P1448" s="81">
        <v>1</v>
      </c>
      <c r="Q1448" s="81">
        <v>0</v>
      </c>
      <c r="R1448" s="81">
        <v>0</v>
      </c>
    </row>
    <row r="1449">
      <c r="A1449" s="0" t="s">
        <v>2680</v>
      </c>
      <c r="B1449" s="0" t="s">
        <v>2945</v>
      </c>
      <c r="C1449" s="0" t="s">
        <v>2946</v>
      </c>
      <c r="D1449" s="0" t="s">
        <v>21</v>
      </c>
      <c r="E1449" s="0" t="s">
        <v>46</v>
      </c>
      <c r="F1449" s="0" t="s">
        <v>2032</v>
      </c>
      <c r="G1449" s="0">
        <v>45</v>
      </c>
      <c r="H1449" s="0">
        <v>25000</v>
      </c>
      <c r="I1449" s="0" t="s">
        <v>23</v>
      </c>
      <c r="J1449" s="81">
        <v>21699.86</v>
      </c>
      <c r="K1449" s="81">
        <v>0</v>
      </c>
      <c r="L1449" s="81">
        <v>21699.86</v>
      </c>
      <c r="M1449" s="81">
        <v>0</v>
      </c>
      <c r="N1449" s="81">
        <v>0</v>
      </c>
      <c r="O1449" s="81">
        <v>0</v>
      </c>
      <c r="P1449" s="81">
        <v>0</v>
      </c>
      <c r="Q1449" s="81">
        <v>0</v>
      </c>
      <c r="R1449" s="81">
        <v>0</v>
      </c>
    </row>
    <row r="1450">
      <c r="A1450" s="0" t="s">
        <v>2680</v>
      </c>
      <c r="B1450" s="0" t="s">
        <v>2947</v>
      </c>
      <c r="C1450" s="0" t="s">
        <v>2948</v>
      </c>
      <c r="D1450" s="0" t="s">
        <v>21</v>
      </c>
      <c r="E1450" s="0" t="s">
        <v>311</v>
      </c>
      <c r="F1450" s="0" t="s">
        <v>2032</v>
      </c>
      <c r="G1450" s="0">
        <v>60</v>
      </c>
      <c r="H1450" s="0">
        <v>150000</v>
      </c>
      <c r="I1450" s="0" t="s">
        <v>23</v>
      </c>
      <c r="J1450" s="81">
        <v>0</v>
      </c>
      <c r="K1450" s="81">
        <v>0</v>
      </c>
      <c r="L1450" s="81">
        <v>0</v>
      </c>
      <c r="M1450" s="81">
        <v>0</v>
      </c>
      <c r="N1450" s="81">
        <v>0</v>
      </c>
      <c r="O1450" s="81">
        <v>0</v>
      </c>
      <c r="P1450" s="81">
        <v>0</v>
      </c>
      <c r="Q1450" s="81">
        <v>0</v>
      </c>
      <c r="R1450" s="81">
        <v>93680.25</v>
      </c>
    </row>
    <row r="1451">
      <c r="A1451" s="0" t="s">
        <v>2680</v>
      </c>
      <c r="B1451" s="0" t="s">
        <v>2949</v>
      </c>
      <c r="C1451" s="0" t="s">
        <v>2950</v>
      </c>
      <c r="D1451" s="0" t="s">
        <v>21</v>
      </c>
      <c r="E1451" s="0" t="s">
        <v>46</v>
      </c>
      <c r="F1451" s="0" t="s">
        <v>2032</v>
      </c>
      <c r="G1451" s="0">
        <v>45</v>
      </c>
      <c r="H1451" s="0">
        <v>150000</v>
      </c>
      <c r="I1451" s="0" t="s">
        <v>23</v>
      </c>
      <c r="J1451" s="81">
        <v>0</v>
      </c>
      <c r="K1451" s="81">
        <v>0</v>
      </c>
      <c r="L1451" s="81">
        <v>0</v>
      </c>
      <c r="M1451" s="81">
        <v>0</v>
      </c>
      <c r="N1451" s="81">
        <v>0</v>
      </c>
      <c r="O1451" s="81">
        <v>0</v>
      </c>
      <c r="P1451" s="81">
        <v>0</v>
      </c>
      <c r="Q1451" s="81">
        <v>133499.67</v>
      </c>
      <c r="R1451" s="81">
        <v>0</v>
      </c>
    </row>
    <row r="1452">
      <c r="A1452" s="0" t="s">
        <v>2680</v>
      </c>
      <c r="B1452" s="0" t="s">
        <v>2951</v>
      </c>
      <c r="C1452" s="0" t="s">
        <v>2952</v>
      </c>
      <c r="D1452" s="0" t="s">
        <v>21</v>
      </c>
      <c r="E1452" s="0" t="s">
        <v>311</v>
      </c>
      <c r="F1452" s="0" t="s">
        <v>2032</v>
      </c>
      <c r="G1452" s="0">
        <v>30</v>
      </c>
      <c r="H1452" s="0">
        <v>200000</v>
      </c>
      <c r="I1452" s="0" t="s">
        <v>23</v>
      </c>
      <c r="J1452" s="81">
        <v>0</v>
      </c>
      <c r="K1452" s="81">
        <v>11164.5</v>
      </c>
      <c r="L1452" s="81">
        <v>11164.5</v>
      </c>
      <c r="M1452" s="81">
        <v>0</v>
      </c>
      <c r="N1452" s="81">
        <v>0</v>
      </c>
      <c r="O1452" s="81">
        <v>0</v>
      </c>
      <c r="P1452" s="81">
        <v>0</v>
      </c>
      <c r="Q1452" s="81">
        <v>0</v>
      </c>
      <c r="R1452" s="81">
        <v>0</v>
      </c>
    </row>
    <row r="1453">
      <c r="A1453" s="0" t="s">
        <v>2680</v>
      </c>
      <c r="B1453" s="0" t="s">
        <v>2953</v>
      </c>
      <c r="C1453" s="0" t="s">
        <v>2954</v>
      </c>
      <c r="D1453" s="0" t="s">
        <v>21</v>
      </c>
      <c r="E1453" s="0" t="s">
        <v>22</v>
      </c>
      <c r="F1453" s="0" t="s">
        <v>22</v>
      </c>
      <c r="G1453" s="0">
        <v>0</v>
      </c>
      <c r="H1453" s="0">
        <v>0</v>
      </c>
      <c r="I1453" s="0" t="s">
        <v>23</v>
      </c>
      <c r="J1453" s="81">
        <v>0</v>
      </c>
      <c r="K1453" s="81">
        <v>0</v>
      </c>
      <c r="L1453" s="81">
        <v>0</v>
      </c>
      <c r="M1453" s="81">
        <v>0</v>
      </c>
      <c r="N1453" s="81">
        <v>0</v>
      </c>
      <c r="O1453" s="81">
        <v>0</v>
      </c>
      <c r="P1453" s="81">
        <v>0</v>
      </c>
      <c r="Q1453" s="81">
        <v>0</v>
      </c>
      <c r="R1453" s="81">
        <v>0</v>
      </c>
    </row>
    <row r="1454">
      <c r="A1454" s="0" t="s">
        <v>2680</v>
      </c>
      <c r="B1454" s="0" t="s">
        <v>2955</v>
      </c>
      <c r="C1454" s="0" t="s">
        <v>2956</v>
      </c>
      <c r="D1454" s="0" t="s">
        <v>21</v>
      </c>
      <c r="E1454" s="0" t="s">
        <v>311</v>
      </c>
      <c r="F1454" s="0" t="s">
        <v>2032</v>
      </c>
      <c r="G1454" s="0">
        <v>60</v>
      </c>
      <c r="H1454" s="0">
        <v>10000</v>
      </c>
      <c r="I1454" s="0" t="s">
        <v>23</v>
      </c>
      <c r="J1454" s="81">
        <v>0</v>
      </c>
      <c r="K1454" s="81">
        <v>7482.8</v>
      </c>
      <c r="L1454" s="81">
        <v>7482.8</v>
      </c>
      <c r="M1454" s="81">
        <v>0</v>
      </c>
      <c r="N1454" s="81">
        <v>0</v>
      </c>
      <c r="O1454" s="81">
        <v>0</v>
      </c>
      <c r="P1454" s="81">
        <v>0</v>
      </c>
      <c r="Q1454" s="81">
        <v>0</v>
      </c>
      <c r="R1454" s="81">
        <v>0</v>
      </c>
    </row>
    <row r="1455">
      <c r="A1455" s="0" t="s">
        <v>2680</v>
      </c>
      <c r="B1455" s="0" t="s">
        <v>2957</v>
      </c>
      <c r="C1455" s="0" t="s">
        <v>2958</v>
      </c>
      <c r="D1455" s="0" t="s">
        <v>21</v>
      </c>
      <c r="E1455" s="0" t="s">
        <v>46</v>
      </c>
      <c r="F1455" s="0" t="s">
        <v>2032</v>
      </c>
      <c r="G1455" s="0">
        <v>45</v>
      </c>
      <c r="H1455" s="0">
        <v>15000</v>
      </c>
      <c r="I1455" s="0" t="s">
        <v>23</v>
      </c>
      <c r="J1455" s="81">
        <v>14699.98</v>
      </c>
      <c r="K1455" s="81">
        <v>0</v>
      </c>
      <c r="L1455" s="81">
        <v>14699.98</v>
      </c>
      <c r="M1455" s="81">
        <v>0</v>
      </c>
      <c r="N1455" s="81">
        <v>3500</v>
      </c>
      <c r="O1455" s="81">
        <v>3500</v>
      </c>
      <c r="P1455" s="81">
        <v>0.19230790363505895</v>
      </c>
      <c r="Q1455" s="81">
        <v>0</v>
      </c>
      <c r="R1455" s="81">
        <v>0</v>
      </c>
    </row>
    <row r="1456">
      <c r="A1456" s="0" t="s">
        <v>2680</v>
      </c>
      <c r="B1456" s="0" t="s">
        <v>2959</v>
      </c>
      <c r="C1456" s="0" t="s">
        <v>2960</v>
      </c>
      <c r="D1456" s="0" t="s">
        <v>21</v>
      </c>
      <c r="E1456" s="0" t="s">
        <v>311</v>
      </c>
      <c r="F1456" s="0" t="s">
        <v>2032</v>
      </c>
      <c r="G1456" s="0">
        <v>0</v>
      </c>
      <c r="H1456" s="0">
        <v>0</v>
      </c>
      <c r="I1456" s="0" t="s">
        <v>23</v>
      </c>
      <c r="J1456" s="81">
        <v>0</v>
      </c>
      <c r="K1456" s="81">
        <v>0</v>
      </c>
      <c r="L1456" s="81">
        <v>0</v>
      </c>
      <c r="M1456" s="81">
        <v>0</v>
      </c>
      <c r="N1456" s="81">
        <v>0</v>
      </c>
      <c r="O1456" s="81">
        <v>0</v>
      </c>
      <c r="P1456" s="81">
        <v>0</v>
      </c>
      <c r="Q1456" s="81">
        <v>0</v>
      </c>
      <c r="R1456" s="81">
        <v>0</v>
      </c>
    </row>
    <row r="1457">
      <c r="A1457" s="0" t="s">
        <v>2680</v>
      </c>
      <c r="B1457" s="0" t="s">
        <v>2961</v>
      </c>
      <c r="C1457" s="0" t="s">
        <v>2962</v>
      </c>
      <c r="D1457" s="0" t="s">
        <v>21</v>
      </c>
      <c r="E1457" s="0" t="s">
        <v>46</v>
      </c>
      <c r="F1457" s="0" t="s">
        <v>968</v>
      </c>
      <c r="G1457" s="0">
        <v>0</v>
      </c>
      <c r="H1457" s="0">
        <v>0</v>
      </c>
      <c r="I1457" s="0" t="s">
        <v>23</v>
      </c>
      <c r="J1457" s="81">
        <v>0</v>
      </c>
      <c r="K1457" s="81">
        <v>0</v>
      </c>
      <c r="L1457" s="81">
        <v>0</v>
      </c>
      <c r="M1457" s="81">
        <v>0</v>
      </c>
      <c r="N1457" s="81">
        <v>0</v>
      </c>
      <c r="O1457" s="81">
        <v>0</v>
      </c>
      <c r="P1457" s="81">
        <v>0</v>
      </c>
      <c r="Q1457" s="81">
        <v>0</v>
      </c>
      <c r="R1457" s="81">
        <v>0</v>
      </c>
    </row>
    <row r="1458">
      <c r="A1458" s="0" t="s">
        <v>2680</v>
      </c>
      <c r="B1458" s="0" t="s">
        <v>2963</v>
      </c>
      <c r="C1458" s="0" t="s">
        <v>2964</v>
      </c>
      <c r="D1458" s="0" t="s">
        <v>21</v>
      </c>
      <c r="E1458" s="0" t="s">
        <v>46</v>
      </c>
      <c r="F1458" s="0" t="s">
        <v>2032</v>
      </c>
      <c r="G1458" s="0">
        <v>45</v>
      </c>
      <c r="H1458" s="0">
        <v>10000</v>
      </c>
      <c r="I1458" s="0" t="s">
        <v>23</v>
      </c>
      <c r="J1458" s="81">
        <v>6170.05</v>
      </c>
      <c r="K1458" s="81">
        <v>0</v>
      </c>
      <c r="L1458" s="81">
        <v>6170.05</v>
      </c>
      <c r="M1458" s="81">
        <v>0</v>
      </c>
      <c r="N1458" s="81">
        <v>7140</v>
      </c>
      <c r="O1458" s="81">
        <v>7140</v>
      </c>
      <c r="P1458" s="81">
        <v>0.53643675267936641</v>
      </c>
      <c r="Q1458" s="81">
        <v>0</v>
      </c>
      <c r="R1458" s="81">
        <v>0</v>
      </c>
    </row>
    <row r="1459">
      <c r="A1459" s="0" t="s">
        <v>2680</v>
      </c>
      <c r="B1459" s="0" t="s">
        <v>2965</v>
      </c>
      <c r="C1459" s="0" t="s">
        <v>2966</v>
      </c>
      <c r="D1459" s="0" t="s">
        <v>21</v>
      </c>
      <c r="E1459" s="0" t="s">
        <v>46</v>
      </c>
      <c r="F1459" s="0" t="s">
        <v>2032</v>
      </c>
      <c r="G1459" s="0">
        <v>45</v>
      </c>
      <c r="H1459" s="0">
        <v>10000</v>
      </c>
      <c r="I1459" s="0" t="s">
        <v>23</v>
      </c>
      <c r="J1459" s="81">
        <v>0</v>
      </c>
      <c r="K1459" s="81">
        <v>0</v>
      </c>
      <c r="L1459" s="81">
        <v>0</v>
      </c>
      <c r="M1459" s="81">
        <v>0</v>
      </c>
      <c r="N1459" s="81">
        <v>0</v>
      </c>
      <c r="O1459" s="81">
        <v>0</v>
      </c>
      <c r="P1459" s="81">
        <v>0</v>
      </c>
      <c r="Q1459" s="81">
        <v>0</v>
      </c>
      <c r="R1459" s="81">
        <v>0</v>
      </c>
    </row>
    <row r="1460">
      <c r="A1460" s="0" t="s">
        <v>2680</v>
      </c>
      <c r="B1460" s="0" t="s">
        <v>2967</v>
      </c>
      <c r="C1460" s="0" t="s">
        <v>2968</v>
      </c>
      <c r="D1460" s="0" t="s">
        <v>21</v>
      </c>
      <c r="E1460" s="0" t="s">
        <v>311</v>
      </c>
      <c r="F1460" s="0" t="s">
        <v>2032</v>
      </c>
      <c r="G1460" s="0">
        <v>60</v>
      </c>
      <c r="H1460" s="0">
        <v>250000</v>
      </c>
      <c r="I1460" s="0" t="s">
        <v>23</v>
      </c>
      <c r="J1460" s="81">
        <v>0</v>
      </c>
      <c r="K1460" s="81">
        <v>0</v>
      </c>
      <c r="L1460" s="81">
        <v>0</v>
      </c>
      <c r="M1460" s="81">
        <v>0</v>
      </c>
      <c r="N1460" s="81">
        <v>282443.59</v>
      </c>
      <c r="O1460" s="81">
        <v>282443.59</v>
      </c>
      <c r="P1460" s="81">
        <v>1</v>
      </c>
      <c r="Q1460" s="81">
        <v>0</v>
      </c>
      <c r="R1460" s="81">
        <v>0</v>
      </c>
    </row>
    <row r="1461">
      <c r="A1461" s="0" t="s">
        <v>2680</v>
      </c>
      <c r="B1461" s="0" t="s">
        <v>2969</v>
      </c>
      <c r="C1461" s="0" t="s">
        <v>2970</v>
      </c>
      <c r="D1461" s="0" t="s">
        <v>21</v>
      </c>
      <c r="E1461" s="0" t="s">
        <v>46</v>
      </c>
      <c r="F1461" s="0" t="s">
        <v>2032</v>
      </c>
      <c r="G1461" s="0">
        <v>45</v>
      </c>
      <c r="H1461" s="0">
        <v>25000</v>
      </c>
      <c r="I1461" s="0" t="s">
        <v>23</v>
      </c>
      <c r="J1461" s="81">
        <v>19199.94</v>
      </c>
      <c r="K1461" s="81">
        <v>0</v>
      </c>
      <c r="L1461" s="81">
        <v>19199.94</v>
      </c>
      <c r="M1461" s="81">
        <v>0</v>
      </c>
      <c r="N1461" s="81">
        <v>0</v>
      </c>
      <c r="O1461" s="81">
        <v>0</v>
      </c>
      <c r="P1461" s="81">
        <v>0</v>
      </c>
      <c r="Q1461" s="81">
        <v>0</v>
      </c>
      <c r="R1461" s="81">
        <v>0</v>
      </c>
    </row>
    <row r="1462">
      <c r="A1462" s="0" t="s">
        <v>2680</v>
      </c>
      <c r="B1462" s="0" t="s">
        <v>2971</v>
      </c>
      <c r="C1462" s="0" t="s">
        <v>2972</v>
      </c>
      <c r="D1462" s="0" t="s">
        <v>21</v>
      </c>
      <c r="E1462" s="0" t="s">
        <v>311</v>
      </c>
      <c r="F1462" s="0" t="s">
        <v>2032</v>
      </c>
      <c r="G1462" s="0">
        <v>60</v>
      </c>
      <c r="H1462" s="0">
        <v>15000</v>
      </c>
      <c r="I1462" s="0" t="s">
        <v>23</v>
      </c>
      <c r="J1462" s="81">
        <v>0</v>
      </c>
      <c r="K1462" s="81">
        <v>3692.25</v>
      </c>
      <c r="L1462" s="81">
        <v>3692.25</v>
      </c>
      <c r="M1462" s="81">
        <v>0</v>
      </c>
      <c r="N1462" s="81">
        <v>0</v>
      </c>
      <c r="O1462" s="81">
        <v>0</v>
      </c>
      <c r="P1462" s="81">
        <v>0</v>
      </c>
      <c r="Q1462" s="81">
        <v>0</v>
      </c>
      <c r="R1462" s="81">
        <v>0</v>
      </c>
    </row>
    <row r="1463">
      <c r="A1463" s="0" t="s">
        <v>2680</v>
      </c>
      <c r="B1463" s="0" t="s">
        <v>2973</v>
      </c>
      <c r="C1463" s="0" t="s">
        <v>2974</v>
      </c>
      <c r="D1463" s="0" t="s">
        <v>21</v>
      </c>
      <c r="E1463" s="0" t="s">
        <v>311</v>
      </c>
      <c r="F1463" s="0" t="s">
        <v>2032</v>
      </c>
      <c r="G1463" s="0">
        <v>45</v>
      </c>
      <c r="H1463" s="0">
        <v>15000</v>
      </c>
      <c r="I1463" s="0" t="s">
        <v>23</v>
      </c>
      <c r="J1463" s="81">
        <v>8310</v>
      </c>
      <c r="K1463" s="81">
        <v>0</v>
      </c>
      <c r="L1463" s="81">
        <v>8310</v>
      </c>
      <c r="M1463" s="81">
        <v>0</v>
      </c>
      <c r="N1463" s="81">
        <v>0</v>
      </c>
      <c r="O1463" s="81">
        <v>0</v>
      </c>
      <c r="P1463" s="81">
        <v>0</v>
      </c>
      <c r="Q1463" s="81">
        <v>0</v>
      </c>
      <c r="R1463" s="81">
        <v>0</v>
      </c>
    </row>
    <row r="1464">
      <c r="A1464" s="0" t="s">
        <v>2680</v>
      </c>
      <c r="B1464" s="0" t="s">
        <v>2975</v>
      </c>
      <c r="C1464" s="0" t="s">
        <v>2976</v>
      </c>
      <c r="D1464" s="0" t="s">
        <v>21</v>
      </c>
      <c r="E1464" s="0" t="s">
        <v>311</v>
      </c>
      <c r="F1464" s="0" t="s">
        <v>968</v>
      </c>
      <c r="G1464" s="0">
        <v>60</v>
      </c>
      <c r="H1464" s="0">
        <v>200000</v>
      </c>
      <c r="I1464" s="0" t="s">
        <v>23</v>
      </c>
      <c r="J1464" s="81">
        <v>22016.45</v>
      </c>
      <c r="K1464" s="81">
        <v>0</v>
      </c>
      <c r="L1464" s="81">
        <v>22016.45</v>
      </c>
      <c r="M1464" s="81">
        <v>0</v>
      </c>
      <c r="N1464" s="81">
        <v>0</v>
      </c>
      <c r="O1464" s="81">
        <v>0</v>
      </c>
      <c r="P1464" s="81">
        <v>0</v>
      </c>
      <c r="Q1464" s="81">
        <v>0</v>
      </c>
      <c r="R1464" s="81">
        <v>0</v>
      </c>
    </row>
    <row r="1465">
      <c r="A1465" s="0" t="s">
        <v>2680</v>
      </c>
      <c r="B1465" s="0" t="s">
        <v>2977</v>
      </c>
      <c r="C1465" s="0" t="s">
        <v>2978</v>
      </c>
      <c r="D1465" s="0" t="s">
        <v>21</v>
      </c>
      <c r="E1465" s="0" t="s">
        <v>311</v>
      </c>
      <c r="F1465" s="0" t="s">
        <v>2032</v>
      </c>
      <c r="G1465" s="0">
        <v>0</v>
      </c>
      <c r="H1465" s="0">
        <v>0</v>
      </c>
      <c r="I1465" s="0" t="s">
        <v>23</v>
      </c>
      <c r="J1465" s="81">
        <v>0</v>
      </c>
      <c r="K1465" s="81">
        <v>0</v>
      </c>
      <c r="L1465" s="81">
        <v>0</v>
      </c>
      <c r="M1465" s="81">
        <v>0</v>
      </c>
      <c r="N1465" s="81">
        <v>0</v>
      </c>
      <c r="O1465" s="81">
        <v>0</v>
      </c>
      <c r="P1465" s="81">
        <v>0</v>
      </c>
      <c r="Q1465" s="81">
        <v>0</v>
      </c>
      <c r="R1465" s="81">
        <v>0</v>
      </c>
    </row>
    <row r="1466">
      <c r="A1466" s="0" t="s">
        <v>2680</v>
      </c>
      <c r="B1466" s="0" t="s">
        <v>2979</v>
      </c>
      <c r="C1466" s="0" t="s">
        <v>2980</v>
      </c>
      <c r="D1466" s="0" t="s">
        <v>21</v>
      </c>
      <c r="E1466" s="0" t="s">
        <v>311</v>
      </c>
      <c r="F1466" s="0" t="s">
        <v>968</v>
      </c>
      <c r="G1466" s="0">
        <v>0</v>
      </c>
      <c r="H1466" s="0">
        <v>0</v>
      </c>
      <c r="I1466" s="0" t="s">
        <v>23</v>
      </c>
      <c r="J1466" s="81">
        <v>0</v>
      </c>
      <c r="K1466" s="81">
        <v>0</v>
      </c>
      <c r="L1466" s="81">
        <v>0</v>
      </c>
      <c r="M1466" s="81">
        <v>0</v>
      </c>
      <c r="N1466" s="81">
        <v>0</v>
      </c>
      <c r="O1466" s="81">
        <v>0</v>
      </c>
      <c r="P1466" s="81">
        <v>0</v>
      </c>
      <c r="Q1466" s="81">
        <v>0</v>
      </c>
      <c r="R1466" s="81">
        <v>0</v>
      </c>
    </row>
    <row r="1467">
      <c r="A1467" s="0" t="s">
        <v>2680</v>
      </c>
      <c r="B1467" s="0" t="s">
        <v>2981</v>
      </c>
      <c r="C1467" s="0" t="s">
        <v>2982</v>
      </c>
      <c r="D1467" s="0" t="s">
        <v>21</v>
      </c>
      <c r="E1467" s="0" t="s">
        <v>311</v>
      </c>
      <c r="F1467" s="0" t="s">
        <v>968</v>
      </c>
      <c r="G1467" s="0">
        <v>60</v>
      </c>
      <c r="H1467" s="0">
        <v>100000</v>
      </c>
      <c r="I1467" s="0" t="s">
        <v>23</v>
      </c>
      <c r="J1467" s="81">
        <v>0</v>
      </c>
      <c r="K1467" s="81">
        <v>0</v>
      </c>
      <c r="L1467" s="81">
        <v>0</v>
      </c>
      <c r="M1467" s="81">
        <v>0</v>
      </c>
      <c r="N1467" s="81">
        <v>0</v>
      </c>
      <c r="O1467" s="81">
        <v>0</v>
      </c>
      <c r="P1467" s="81">
        <v>0</v>
      </c>
      <c r="Q1467" s="81">
        <v>0</v>
      </c>
      <c r="R1467" s="81">
        <v>0</v>
      </c>
    </row>
    <row r="1468">
      <c r="A1468" s="0" t="s">
        <v>2680</v>
      </c>
      <c r="B1468" s="0" t="s">
        <v>2983</v>
      </c>
      <c r="C1468" s="0" t="s">
        <v>2984</v>
      </c>
      <c r="D1468" s="0" t="s">
        <v>21</v>
      </c>
      <c r="E1468" s="0" t="s">
        <v>311</v>
      </c>
      <c r="F1468" s="0" t="s">
        <v>968</v>
      </c>
      <c r="G1468" s="0">
        <v>5</v>
      </c>
      <c r="H1468" s="0">
        <v>24500</v>
      </c>
      <c r="I1468" s="0" t="s">
        <v>23</v>
      </c>
      <c r="J1468" s="81">
        <v>0</v>
      </c>
      <c r="K1468" s="81">
        <v>0</v>
      </c>
      <c r="L1468" s="81">
        <v>0</v>
      </c>
      <c r="M1468" s="81">
        <v>0</v>
      </c>
      <c r="N1468" s="81">
        <v>0</v>
      </c>
      <c r="O1468" s="81">
        <v>0</v>
      </c>
      <c r="P1468" s="81">
        <v>0</v>
      </c>
      <c r="Q1468" s="81">
        <v>0</v>
      </c>
      <c r="R1468" s="81">
        <v>0</v>
      </c>
    </row>
    <row r="1469">
      <c r="A1469" s="0" t="s">
        <v>2680</v>
      </c>
      <c r="B1469" s="0" t="s">
        <v>2985</v>
      </c>
      <c r="C1469" s="0" t="s">
        <v>2986</v>
      </c>
      <c r="D1469" s="0" t="s">
        <v>21</v>
      </c>
      <c r="E1469" s="0" t="s">
        <v>46</v>
      </c>
      <c r="F1469" s="0" t="s">
        <v>2032</v>
      </c>
      <c r="G1469" s="0">
        <v>45</v>
      </c>
      <c r="H1469" s="0">
        <v>10000</v>
      </c>
      <c r="I1469" s="0" t="s">
        <v>23</v>
      </c>
      <c r="J1469" s="81">
        <v>0</v>
      </c>
      <c r="K1469" s="81">
        <v>0</v>
      </c>
      <c r="L1469" s="81">
        <v>0</v>
      </c>
      <c r="M1469" s="81">
        <v>0</v>
      </c>
      <c r="N1469" s="81">
        <v>0</v>
      </c>
      <c r="O1469" s="81">
        <v>0</v>
      </c>
      <c r="P1469" s="81">
        <v>0</v>
      </c>
      <c r="Q1469" s="81">
        <v>0</v>
      </c>
      <c r="R1469" s="81">
        <v>0</v>
      </c>
    </row>
    <row r="1470">
      <c r="A1470" s="0" t="s">
        <v>2680</v>
      </c>
      <c r="B1470" s="0" t="s">
        <v>2987</v>
      </c>
      <c r="C1470" s="0" t="s">
        <v>2988</v>
      </c>
      <c r="D1470" s="0" t="s">
        <v>21</v>
      </c>
      <c r="E1470" s="0" t="s">
        <v>46</v>
      </c>
      <c r="F1470" s="0" t="s">
        <v>968</v>
      </c>
      <c r="G1470" s="0">
        <v>45</v>
      </c>
      <c r="H1470" s="0">
        <v>50000</v>
      </c>
      <c r="I1470" s="0" t="s">
        <v>23</v>
      </c>
      <c r="J1470" s="81">
        <v>47589.86</v>
      </c>
      <c r="K1470" s="81">
        <v>0</v>
      </c>
      <c r="L1470" s="81">
        <v>47589.86</v>
      </c>
      <c r="M1470" s="81">
        <v>0</v>
      </c>
      <c r="N1470" s="81">
        <v>18275</v>
      </c>
      <c r="O1470" s="81">
        <v>18275</v>
      </c>
      <c r="P1470" s="81">
        <v>0.27746206398981182</v>
      </c>
      <c r="Q1470" s="81">
        <v>0</v>
      </c>
      <c r="R1470" s="81">
        <v>0</v>
      </c>
    </row>
    <row r="1471">
      <c r="A1471" s="0" t="s">
        <v>2680</v>
      </c>
      <c r="B1471" s="0" t="s">
        <v>2989</v>
      </c>
      <c r="C1471" s="0" t="s">
        <v>2990</v>
      </c>
      <c r="D1471" s="0" t="s">
        <v>21</v>
      </c>
      <c r="E1471" s="0" t="s">
        <v>311</v>
      </c>
      <c r="F1471" s="0" t="s">
        <v>2032</v>
      </c>
      <c r="G1471" s="0">
        <v>60</v>
      </c>
      <c r="H1471" s="0">
        <v>20000</v>
      </c>
      <c r="I1471" s="0" t="s">
        <v>23</v>
      </c>
      <c r="J1471" s="81">
        <v>0</v>
      </c>
      <c r="K1471" s="81">
        <v>89.01</v>
      </c>
      <c r="L1471" s="81">
        <v>89.01</v>
      </c>
      <c r="M1471" s="81">
        <v>0</v>
      </c>
      <c r="N1471" s="81">
        <v>0</v>
      </c>
      <c r="O1471" s="81">
        <v>0</v>
      </c>
      <c r="P1471" s="81">
        <v>0</v>
      </c>
      <c r="Q1471" s="81">
        <v>0</v>
      </c>
      <c r="R1471" s="81">
        <v>0</v>
      </c>
    </row>
    <row r="1472">
      <c r="A1472" s="0" t="s">
        <v>2680</v>
      </c>
      <c r="B1472" s="0" t="s">
        <v>2991</v>
      </c>
      <c r="C1472" s="0" t="s">
        <v>2992</v>
      </c>
      <c r="D1472" s="0" t="s">
        <v>21</v>
      </c>
      <c r="E1472" s="0" t="s">
        <v>311</v>
      </c>
      <c r="F1472" s="0" t="s">
        <v>968</v>
      </c>
      <c r="G1472" s="0">
        <v>0</v>
      </c>
      <c r="H1472" s="0">
        <v>0</v>
      </c>
      <c r="I1472" s="0" t="s">
        <v>23</v>
      </c>
      <c r="J1472" s="81">
        <v>0</v>
      </c>
      <c r="K1472" s="81">
        <v>0</v>
      </c>
      <c r="L1472" s="81">
        <v>0</v>
      </c>
      <c r="M1472" s="81">
        <v>0</v>
      </c>
      <c r="N1472" s="81">
        <v>0</v>
      </c>
      <c r="O1472" s="81">
        <v>0</v>
      </c>
      <c r="P1472" s="81">
        <v>0</v>
      </c>
      <c r="Q1472" s="81">
        <v>0</v>
      </c>
      <c r="R1472" s="81">
        <v>0</v>
      </c>
    </row>
    <row r="1473">
      <c r="A1473" s="0" t="s">
        <v>2680</v>
      </c>
      <c r="B1473" s="0" t="s">
        <v>2993</v>
      </c>
      <c r="C1473" s="0" t="s">
        <v>2994</v>
      </c>
      <c r="D1473" s="0" t="s">
        <v>21</v>
      </c>
      <c r="E1473" s="0" t="s">
        <v>311</v>
      </c>
      <c r="F1473" s="0" t="s">
        <v>968</v>
      </c>
      <c r="G1473" s="0">
        <v>60</v>
      </c>
      <c r="H1473" s="0">
        <v>10000</v>
      </c>
      <c r="I1473" s="0" t="s">
        <v>23</v>
      </c>
      <c r="J1473" s="81">
        <v>0</v>
      </c>
      <c r="K1473" s="81">
        <v>2137.52</v>
      </c>
      <c r="L1473" s="81">
        <v>2137.52</v>
      </c>
      <c r="M1473" s="81">
        <v>0</v>
      </c>
      <c r="N1473" s="81">
        <v>0</v>
      </c>
      <c r="O1473" s="81">
        <v>0</v>
      </c>
      <c r="P1473" s="81">
        <v>0</v>
      </c>
      <c r="Q1473" s="81">
        <v>0</v>
      </c>
      <c r="R1473" s="81">
        <v>0</v>
      </c>
    </row>
    <row r="1474">
      <c r="A1474" s="0" t="s">
        <v>2680</v>
      </c>
      <c r="B1474" s="0" t="s">
        <v>2995</v>
      </c>
      <c r="C1474" s="0" t="s">
        <v>2996</v>
      </c>
      <c r="D1474" s="0" t="s">
        <v>21</v>
      </c>
      <c r="E1474" s="0" t="s">
        <v>311</v>
      </c>
      <c r="F1474" s="0" t="s">
        <v>968</v>
      </c>
      <c r="G1474" s="0">
        <v>60</v>
      </c>
      <c r="H1474" s="0">
        <v>50000</v>
      </c>
      <c r="I1474" s="0" t="s">
        <v>23</v>
      </c>
      <c r="J1474" s="81">
        <v>0</v>
      </c>
      <c r="K1474" s="81">
        <v>0</v>
      </c>
      <c r="L1474" s="81">
        <v>0</v>
      </c>
      <c r="M1474" s="81">
        <v>0</v>
      </c>
      <c r="N1474" s="81">
        <v>0</v>
      </c>
      <c r="O1474" s="81">
        <v>0</v>
      </c>
      <c r="P1474" s="81">
        <v>0</v>
      </c>
      <c r="Q1474" s="81">
        <v>0</v>
      </c>
      <c r="R1474" s="81">
        <v>0</v>
      </c>
    </row>
    <row r="1475">
      <c r="A1475" s="0" t="s">
        <v>2680</v>
      </c>
      <c r="B1475" s="0" t="s">
        <v>2997</v>
      </c>
      <c r="C1475" s="0" t="s">
        <v>2998</v>
      </c>
      <c r="D1475" s="0" t="s">
        <v>21</v>
      </c>
      <c r="E1475" s="0" t="s">
        <v>311</v>
      </c>
      <c r="F1475" s="0" t="s">
        <v>2032</v>
      </c>
      <c r="G1475" s="0">
        <v>60</v>
      </c>
      <c r="H1475" s="0">
        <v>75000</v>
      </c>
      <c r="I1475" s="0" t="s">
        <v>23</v>
      </c>
      <c r="J1475" s="81">
        <v>0</v>
      </c>
      <c r="K1475" s="81">
        <v>0</v>
      </c>
      <c r="L1475" s="81">
        <v>0</v>
      </c>
      <c r="M1475" s="81">
        <v>0</v>
      </c>
      <c r="N1475" s="81">
        <v>0</v>
      </c>
      <c r="O1475" s="81">
        <v>0</v>
      </c>
      <c r="P1475" s="81">
        <v>0</v>
      </c>
      <c r="Q1475" s="81">
        <v>0</v>
      </c>
      <c r="R1475" s="81">
        <v>0</v>
      </c>
    </row>
    <row r="1476">
      <c r="A1476" s="0" t="s">
        <v>2680</v>
      </c>
      <c r="B1476" s="0" t="s">
        <v>2999</v>
      </c>
      <c r="C1476" s="0" t="s">
        <v>3000</v>
      </c>
      <c r="D1476" s="0" t="s">
        <v>21</v>
      </c>
      <c r="E1476" s="0" t="s">
        <v>311</v>
      </c>
      <c r="F1476" s="0" t="s">
        <v>968</v>
      </c>
      <c r="G1476" s="0">
        <v>60</v>
      </c>
      <c r="H1476" s="0">
        <v>75000</v>
      </c>
      <c r="I1476" s="0" t="s">
        <v>23</v>
      </c>
      <c r="J1476" s="81">
        <v>57199.48</v>
      </c>
      <c r="K1476" s="81">
        <v>0</v>
      </c>
      <c r="L1476" s="81">
        <v>57199.48</v>
      </c>
      <c r="M1476" s="81">
        <v>0</v>
      </c>
      <c r="N1476" s="81">
        <v>0</v>
      </c>
      <c r="O1476" s="81">
        <v>0</v>
      </c>
      <c r="P1476" s="81">
        <v>0</v>
      </c>
      <c r="Q1476" s="81">
        <v>0</v>
      </c>
      <c r="R1476" s="81">
        <v>0</v>
      </c>
    </row>
    <row r="1477">
      <c r="A1477" s="0" t="s">
        <v>2680</v>
      </c>
      <c r="B1477" s="0" t="s">
        <v>3001</v>
      </c>
      <c r="C1477" s="0" t="s">
        <v>3002</v>
      </c>
      <c r="D1477" s="0" t="s">
        <v>21</v>
      </c>
      <c r="E1477" s="0" t="s">
        <v>311</v>
      </c>
      <c r="F1477" s="0" t="s">
        <v>2032</v>
      </c>
      <c r="G1477" s="0">
        <v>60</v>
      </c>
      <c r="H1477" s="0">
        <v>10000</v>
      </c>
      <c r="I1477" s="0" t="s">
        <v>23</v>
      </c>
      <c r="J1477" s="81">
        <v>0</v>
      </c>
      <c r="K1477" s="81">
        <v>0</v>
      </c>
      <c r="L1477" s="81">
        <v>0</v>
      </c>
      <c r="M1477" s="81">
        <v>0</v>
      </c>
      <c r="N1477" s="81">
        <v>6100</v>
      </c>
      <c r="O1477" s="81">
        <v>6100</v>
      </c>
      <c r="P1477" s="81">
        <v>1</v>
      </c>
      <c r="Q1477" s="81">
        <v>0</v>
      </c>
      <c r="R1477" s="81">
        <v>0</v>
      </c>
    </row>
    <row r="1478">
      <c r="A1478" s="0" t="s">
        <v>2680</v>
      </c>
      <c r="B1478" s="0" t="s">
        <v>3003</v>
      </c>
      <c r="C1478" s="0" t="s">
        <v>3004</v>
      </c>
      <c r="D1478" s="0" t="s">
        <v>21</v>
      </c>
      <c r="E1478" s="0" t="s">
        <v>311</v>
      </c>
      <c r="F1478" s="0" t="s">
        <v>2032</v>
      </c>
      <c r="G1478" s="0">
        <v>60</v>
      </c>
      <c r="H1478" s="0">
        <v>50000</v>
      </c>
      <c r="I1478" s="0" t="s">
        <v>23</v>
      </c>
      <c r="J1478" s="81">
        <v>0.56</v>
      </c>
      <c r="K1478" s="81">
        <v>0</v>
      </c>
      <c r="L1478" s="81">
        <v>0.56</v>
      </c>
      <c r="M1478" s="81">
        <v>0</v>
      </c>
      <c r="N1478" s="81">
        <v>0</v>
      </c>
      <c r="O1478" s="81">
        <v>0</v>
      </c>
      <c r="P1478" s="81">
        <v>0</v>
      </c>
      <c r="Q1478" s="81">
        <v>0</v>
      </c>
      <c r="R1478" s="81">
        <v>30216</v>
      </c>
    </row>
    <row r="1479">
      <c r="A1479" s="0" t="s">
        <v>2680</v>
      </c>
      <c r="B1479" s="0" t="s">
        <v>3005</v>
      </c>
      <c r="C1479" s="0" t="s">
        <v>3006</v>
      </c>
      <c r="D1479" s="0" t="s">
        <v>21</v>
      </c>
      <c r="E1479" s="0" t="s">
        <v>311</v>
      </c>
      <c r="F1479" s="0" t="s">
        <v>2032</v>
      </c>
      <c r="G1479" s="0">
        <v>60</v>
      </c>
      <c r="H1479" s="0">
        <v>160000</v>
      </c>
      <c r="I1479" s="0" t="s">
        <v>23</v>
      </c>
      <c r="J1479" s="81">
        <v>61805.18</v>
      </c>
      <c r="K1479" s="81">
        <v>0</v>
      </c>
      <c r="L1479" s="81">
        <v>61805.18</v>
      </c>
      <c r="M1479" s="81">
        <v>0</v>
      </c>
      <c r="N1479" s="81">
        <v>0</v>
      </c>
      <c r="O1479" s="81">
        <v>0</v>
      </c>
      <c r="P1479" s="81">
        <v>0</v>
      </c>
      <c r="Q1479" s="81">
        <v>0</v>
      </c>
      <c r="R1479" s="81">
        <v>0</v>
      </c>
    </row>
    <row r="1480">
      <c r="A1480" s="0" t="s">
        <v>2680</v>
      </c>
      <c r="B1480" s="0" t="s">
        <v>3007</v>
      </c>
      <c r="C1480" s="0" t="s">
        <v>3008</v>
      </c>
      <c r="D1480" s="0" t="s">
        <v>21</v>
      </c>
      <c r="E1480" s="0" t="s">
        <v>311</v>
      </c>
      <c r="F1480" s="0" t="s">
        <v>2032</v>
      </c>
      <c r="G1480" s="0">
        <v>60</v>
      </c>
      <c r="H1480" s="0">
        <v>150000</v>
      </c>
      <c r="I1480" s="0" t="s">
        <v>23</v>
      </c>
      <c r="J1480" s="81">
        <v>121124.19</v>
      </c>
      <c r="K1480" s="81">
        <v>0</v>
      </c>
      <c r="L1480" s="81">
        <v>121124.19</v>
      </c>
      <c r="M1480" s="81">
        <v>0</v>
      </c>
      <c r="N1480" s="81">
        <v>0</v>
      </c>
      <c r="O1480" s="81">
        <v>0</v>
      </c>
      <c r="P1480" s="81">
        <v>0</v>
      </c>
      <c r="Q1480" s="81">
        <v>0</v>
      </c>
      <c r="R1480" s="81">
        <v>0</v>
      </c>
    </row>
    <row r="1481">
      <c r="A1481" s="0" t="s">
        <v>2680</v>
      </c>
      <c r="B1481" s="0" t="s">
        <v>3009</v>
      </c>
      <c r="C1481" s="0" t="s">
        <v>3010</v>
      </c>
      <c r="D1481" s="0" t="s">
        <v>21</v>
      </c>
      <c r="E1481" s="0" t="s">
        <v>22</v>
      </c>
      <c r="F1481" s="0" t="s">
        <v>22</v>
      </c>
      <c r="G1481" s="0">
        <v>7</v>
      </c>
      <c r="H1481" s="0">
        <v>100</v>
      </c>
      <c r="I1481" s="0" t="s">
        <v>23</v>
      </c>
      <c r="J1481" s="81">
        <v>0</v>
      </c>
      <c r="K1481" s="81">
        <v>0</v>
      </c>
      <c r="L1481" s="81">
        <v>0</v>
      </c>
      <c r="M1481" s="81">
        <v>0</v>
      </c>
      <c r="N1481" s="81">
        <v>0</v>
      </c>
      <c r="O1481" s="81">
        <v>0</v>
      </c>
      <c r="P1481" s="81">
        <v>0</v>
      </c>
      <c r="Q1481" s="81">
        <v>0</v>
      </c>
      <c r="R1481" s="81">
        <v>0</v>
      </c>
    </row>
    <row r="1482">
      <c r="A1482" s="0" t="s">
        <v>3011</v>
      </c>
      <c r="B1482" s="0" t="s">
        <v>3012</v>
      </c>
      <c r="C1482" s="0" t="s">
        <v>3013</v>
      </c>
      <c r="D1482" s="0" t="s">
        <v>21</v>
      </c>
      <c r="E1482" s="0" t="s">
        <v>65</v>
      </c>
      <c r="F1482" s="0" t="s">
        <v>33</v>
      </c>
      <c r="G1482" s="0">
        <v>0</v>
      </c>
      <c r="H1482" s="0">
        <v>0</v>
      </c>
      <c r="I1482" s="0" t="s">
        <v>23</v>
      </c>
      <c r="J1482" s="81">
        <v>0</v>
      </c>
      <c r="K1482" s="81">
        <v>0</v>
      </c>
      <c r="L1482" s="81">
        <v>0</v>
      </c>
      <c r="M1482" s="81">
        <v>0</v>
      </c>
      <c r="N1482" s="81">
        <v>0</v>
      </c>
      <c r="O1482" s="81">
        <v>0</v>
      </c>
      <c r="P1482" s="81">
        <v>0</v>
      </c>
      <c r="Q1482" s="81">
        <v>0</v>
      </c>
      <c r="R1482" s="81">
        <v>0</v>
      </c>
    </row>
    <row r="1483">
      <c r="A1483" s="0" t="s">
        <v>3011</v>
      </c>
      <c r="B1483" s="0" t="s">
        <v>3014</v>
      </c>
      <c r="C1483" s="0" t="s">
        <v>3015</v>
      </c>
      <c r="D1483" s="0" t="s">
        <v>21</v>
      </c>
      <c r="E1483" s="0" t="s">
        <v>65</v>
      </c>
      <c r="F1483" s="0" t="s">
        <v>33</v>
      </c>
      <c r="G1483" s="0">
        <v>7</v>
      </c>
      <c r="H1483" s="0">
        <v>1000</v>
      </c>
      <c r="I1483" s="0" t="s">
        <v>23</v>
      </c>
      <c r="J1483" s="81">
        <v>0</v>
      </c>
      <c r="K1483" s="81">
        <v>0</v>
      </c>
      <c r="L1483" s="81">
        <v>0</v>
      </c>
      <c r="M1483" s="81">
        <v>0</v>
      </c>
      <c r="N1483" s="81">
        <v>0</v>
      </c>
      <c r="O1483" s="81">
        <v>0</v>
      </c>
      <c r="P1483" s="81">
        <v>0</v>
      </c>
      <c r="Q1483" s="81">
        <v>0</v>
      </c>
      <c r="R1483" s="81">
        <v>0</v>
      </c>
    </row>
    <row r="1484">
      <c r="A1484" s="0" t="s">
        <v>3011</v>
      </c>
      <c r="B1484" s="0" t="s">
        <v>3016</v>
      </c>
      <c r="C1484" s="0" t="s">
        <v>3017</v>
      </c>
      <c r="D1484" s="0" t="s">
        <v>21</v>
      </c>
      <c r="E1484" s="0" t="s">
        <v>65</v>
      </c>
      <c r="F1484" s="0" t="s">
        <v>33</v>
      </c>
      <c r="G1484" s="0">
        <v>7</v>
      </c>
      <c r="H1484" s="0">
        <v>25000</v>
      </c>
      <c r="I1484" s="0" t="s">
        <v>23</v>
      </c>
      <c r="J1484" s="81">
        <v>0</v>
      </c>
      <c r="K1484" s="81">
        <v>0</v>
      </c>
      <c r="L1484" s="81">
        <v>0</v>
      </c>
      <c r="M1484" s="81">
        <v>0</v>
      </c>
      <c r="N1484" s="81">
        <v>0</v>
      </c>
      <c r="O1484" s="81">
        <v>0</v>
      </c>
      <c r="P1484" s="81">
        <v>0</v>
      </c>
      <c r="Q1484" s="81">
        <v>0</v>
      </c>
      <c r="R1484" s="81">
        <v>0</v>
      </c>
    </row>
    <row r="1485">
      <c r="A1485" s="0" t="s">
        <v>3018</v>
      </c>
      <c r="B1485" s="0" t="s">
        <v>3019</v>
      </c>
      <c r="C1485" s="0" t="s">
        <v>390</v>
      </c>
      <c r="D1485" s="0" t="s">
        <v>21</v>
      </c>
      <c r="E1485" s="0" t="s">
        <v>42</v>
      </c>
      <c r="F1485" s="0" t="s">
        <v>43</v>
      </c>
      <c r="G1485" s="0">
        <v>0</v>
      </c>
      <c r="H1485" s="0">
        <v>0</v>
      </c>
      <c r="I1485" s="0" t="s">
        <v>23</v>
      </c>
      <c r="J1485" s="81">
        <v>0</v>
      </c>
      <c r="K1485" s="81">
        <v>39882</v>
      </c>
      <c r="L1485" s="81">
        <v>39882</v>
      </c>
      <c r="M1485" s="81">
        <v>0</v>
      </c>
      <c r="N1485" s="81">
        <v>0</v>
      </c>
      <c r="O1485" s="81">
        <v>0</v>
      </c>
      <c r="P1485" s="81">
        <v>0</v>
      </c>
      <c r="Q1485" s="81">
        <v>0</v>
      </c>
      <c r="R1485" s="81">
        <v>0</v>
      </c>
    </row>
    <row r="1486">
      <c r="A1486" s="0" t="s">
        <v>3018</v>
      </c>
      <c r="B1486" s="0" t="s">
        <v>3020</v>
      </c>
      <c r="C1486" s="0" t="s">
        <v>3021</v>
      </c>
      <c r="D1486" s="0" t="s">
        <v>21</v>
      </c>
      <c r="E1486" s="0" t="s">
        <v>42</v>
      </c>
      <c r="F1486" s="0" t="s">
        <v>43</v>
      </c>
      <c r="G1486" s="0">
        <v>0</v>
      </c>
      <c r="H1486" s="0">
        <v>0</v>
      </c>
      <c r="I1486" s="0" t="s">
        <v>23</v>
      </c>
      <c r="J1486" s="81">
        <v>0</v>
      </c>
      <c r="K1486" s="81">
        <v>167360</v>
      </c>
      <c r="L1486" s="81">
        <v>167360</v>
      </c>
      <c r="M1486" s="81">
        <v>0</v>
      </c>
      <c r="N1486" s="81">
        <v>0</v>
      </c>
      <c r="O1486" s="81">
        <v>0</v>
      </c>
      <c r="P1486" s="81">
        <v>0</v>
      </c>
      <c r="Q1486" s="81">
        <v>0</v>
      </c>
      <c r="R1486" s="81">
        <v>0</v>
      </c>
    </row>
    <row r="1487">
      <c r="A1487" s="0" t="s">
        <v>3022</v>
      </c>
      <c r="B1487" s="0" t="s">
        <v>3023</v>
      </c>
      <c r="C1487" s="0" t="s">
        <v>3024</v>
      </c>
      <c r="D1487" s="0" t="s">
        <v>21</v>
      </c>
      <c r="E1487" s="0" t="s">
        <v>65</v>
      </c>
      <c r="F1487" s="0" t="s">
        <v>33</v>
      </c>
      <c r="G1487" s="0">
        <v>0</v>
      </c>
      <c r="H1487" s="0">
        <v>0</v>
      </c>
      <c r="I1487" s="0" t="s">
        <v>23</v>
      </c>
      <c r="J1487" s="81">
        <v>0</v>
      </c>
      <c r="K1487" s="81">
        <v>0</v>
      </c>
      <c r="L1487" s="81">
        <v>0</v>
      </c>
      <c r="M1487" s="81">
        <v>0</v>
      </c>
      <c r="N1487" s="81">
        <v>0</v>
      </c>
      <c r="O1487" s="81">
        <v>0</v>
      </c>
      <c r="P1487" s="81">
        <v>0</v>
      </c>
      <c r="Q1487" s="81">
        <v>0</v>
      </c>
      <c r="R1487" s="81">
        <v>0</v>
      </c>
    </row>
    <row r="1488">
      <c r="A1488" s="0" t="s">
        <v>3022</v>
      </c>
      <c r="B1488" s="0" t="s">
        <v>3025</v>
      </c>
      <c r="C1488" s="0" t="s">
        <v>3026</v>
      </c>
      <c r="D1488" s="0" t="s">
        <v>21</v>
      </c>
      <c r="E1488" s="0" t="s">
        <v>65</v>
      </c>
      <c r="F1488" s="0" t="s">
        <v>33</v>
      </c>
      <c r="G1488" s="0">
        <v>0</v>
      </c>
      <c r="H1488" s="0">
        <v>0</v>
      </c>
      <c r="I1488" s="0" t="s">
        <v>23</v>
      </c>
      <c r="J1488" s="81">
        <v>0</v>
      </c>
      <c r="K1488" s="81">
        <v>0</v>
      </c>
      <c r="L1488" s="81">
        <v>0</v>
      </c>
      <c r="M1488" s="81">
        <v>0</v>
      </c>
      <c r="N1488" s="81">
        <v>0</v>
      </c>
      <c r="O1488" s="81">
        <v>0</v>
      </c>
      <c r="P1488" s="81">
        <v>0</v>
      </c>
      <c r="Q1488" s="81">
        <v>0</v>
      </c>
      <c r="R1488" s="81">
        <v>0</v>
      </c>
    </row>
    <row r="1489">
      <c r="A1489" s="0" t="s">
        <v>3022</v>
      </c>
      <c r="B1489" s="0" t="s">
        <v>3027</v>
      </c>
      <c r="C1489" s="0" t="s">
        <v>3028</v>
      </c>
      <c r="D1489" s="0" t="s">
        <v>21</v>
      </c>
      <c r="E1489" s="0" t="s">
        <v>65</v>
      </c>
      <c r="F1489" s="0" t="s">
        <v>33</v>
      </c>
      <c r="G1489" s="0">
        <v>0</v>
      </c>
      <c r="H1489" s="0">
        <v>0</v>
      </c>
      <c r="I1489" s="0" t="s">
        <v>23</v>
      </c>
      <c r="J1489" s="81">
        <v>0</v>
      </c>
      <c r="K1489" s="81">
        <v>0</v>
      </c>
      <c r="L1489" s="81">
        <v>0</v>
      </c>
      <c r="M1489" s="81">
        <v>0</v>
      </c>
      <c r="N1489" s="81">
        <v>0</v>
      </c>
      <c r="O1489" s="81">
        <v>0</v>
      </c>
      <c r="P1489" s="81">
        <v>0</v>
      </c>
      <c r="Q1489" s="81">
        <v>0</v>
      </c>
      <c r="R1489" s="81">
        <v>0</v>
      </c>
    </row>
    <row r="1490">
      <c r="A1490" s="0" t="s">
        <v>3022</v>
      </c>
      <c r="B1490" s="0" t="s">
        <v>3029</v>
      </c>
      <c r="C1490" s="0" t="s">
        <v>3030</v>
      </c>
      <c r="D1490" s="0" t="s">
        <v>21</v>
      </c>
      <c r="E1490" s="0" t="s">
        <v>65</v>
      </c>
      <c r="F1490" s="0" t="s">
        <v>33</v>
      </c>
      <c r="G1490" s="0">
        <v>0</v>
      </c>
      <c r="H1490" s="0">
        <v>0</v>
      </c>
      <c r="I1490" s="0" t="s">
        <v>23</v>
      </c>
      <c r="J1490" s="81">
        <v>0</v>
      </c>
      <c r="K1490" s="81">
        <v>0</v>
      </c>
      <c r="L1490" s="81">
        <v>0</v>
      </c>
      <c r="M1490" s="81">
        <v>0</v>
      </c>
      <c r="N1490" s="81">
        <v>0</v>
      </c>
      <c r="O1490" s="81">
        <v>0</v>
      </c>
      <c r="P1490" s="81">
        <v>0</v>
      </c>
      <c r="Q1490" s="81">
        <v>0</v>
      </c>
      <c r="R1490" s="81">
        <v>0</v>
      </c>
    </row>
    <row r="1491">
      <c r="A1491" s="0" t="s">
        <v>3022</v>
      </c>
      <c r="B1491" s="0" t="s">
        <v>3031</v>
      </c>
      <c r="C1491" s="0" t="s">
        <v>3032</v>
      </c>
      <c r="D1491" s="0" t="s">
        <v>21</v>
      </c>
      <c r="E1491" s="0" t="s">
        <v>65</v>
      </c>
      <c r="F1491" s="0" t="s">
        <v>33</v>
      </c>
      <c r="G1491" s="0">
        <v>0</v>
      </c>
      <c r="H1491" s="0">
        <v>0</v>
      </c>
      <c r="I1491" s="0" t="s">
        <v>23</v>
      </c>
      <c r="J1491" s="81">
        <v>0</v>
      </c>
      <c r="K1491" s="81">
        <v>0</v>
      </c>
      <c r="L1491" s="81">
        <v>0</v>
      </c>
      <c r="M1491" s="81">
        <v>0</v>
      </c>
      <c r="N1491" s="81">
        <v>0</v>
      </c>
      <c r="O1491" s="81">
        <v>0</v>
      </c>
      <c r="P1491" s="81">
        <v>0</v>
      </c>
      <c r="Q1491" s="81">
        <v>0</v>
      </c>
      <c r="R1491" s="81">
        <v>0</v>
      </c>
    </row>
    <row r="1492">
      <c r="A1492" s="0" t="s">
        <v>3033</v>
      </c>
      <c r="B1492" s="0" t="s">
        <v>3034</v>
      </c>
      <c r="C1492" s="0" t="s">
        <v>3035</v>
      </c>
      <c r="D1492" s="0" t="s">
        <v>321</v>
      </c>
      <c r="E1492" s="0" t="s">
        <v>322</v>
      </c>
      <c r="F1492" s="0" t="s">
        <v>322</v>
      </c>
      <c r="G1492" s="0">
        <v>0</v>
      </c>
      <c r="H1492" s="0">
        <v>0</v>
      </c>
      <c r="I1492" s="0" t="s">
        <v>23</v>
      </c>
      <c r="J1492" s="81">
        <v>0</v>
      </c>
      <c r="K1492" s="81">
        <v>0</v>
      </c>
      <c r="L1492" s="81">
        <v>0</v>
      </c>
      <c r="M1492" s="81">
        <v>0</v>
      </c>
      <c r="N1492" s="81">
        <v>0</v>
      </c>
      <c r="O1492" s="81">
        <v>0</v>
      </c>
      <c r="P1492" s="81">
        <v>0</v>
      </c>
      <c r="Q1492" s="81">
        <v>0</v>
      </c>
      <c r="R1492" s="81">
        <v>0</v>
      </c>
    </row>
    <row r="1493">
      <c r="A1493" s="0" t="s">
        <v>3033</v>
      </c>
      <c r="B1493" s="0" t="s">
        <v>3036</v>
      </c>
      <c r="C1493" s="0" t="s">
        <v>3037</v>
      </c>
      <c r="D1493" s="0" t="s">
        <v>21</v>
      </c>
      <c r="E1493" s="0" t="s">
        <v>22</v>
      </c>
      <c r="F1493" s="0" t="s">
        <v>22</v>
      </c>
      <c r="G1493" s="0">
        <v>0</v>
      </c>
      <c r="H1493" s="0">
        <v>0</v>
      </c>
      <c r="I1493" s="0" t="s">
        <v>23</v>
      </c>
      <c r="J1493" s="81">
        <v>0</v>
      </c>
      <c r="K1493" s="81">
        <v>0</v>
      </c>
      <c r="L1493" s="81">
        <v>0</v>
      </c>
      <c r="M1493" s="81">
        <v>0</v>
      </c>
      <c r="N1493" s="81">
        <v>0</v>
      </c>
      <c r="O1493" s="81">
        <v>0</v>
      </c>
      <c r="P1493" s="81">
        <v>0</v>
      </c>
      <c r="Q1493" s="81">
        <v>0</v>
      </c>
      <c r="R1493" s="81">
        <v>0</v>
      </c>
    </row>
    <row r="1494">
      <c r="A1494" s="0" t="s">
        <v>3038</v>
      </c>
      <c r="B1494" s="0" t="s">
        <v>3039</v>
      </c>
      <c r="C1494" s="0" t="s">
        <v>3040</v>
      </c>
      <c r="D1494" s="0" t="s">
        <v>21</v>
      </c>
      <c r="E1494" s="0" t="s">
        <v>311</v>
      </c>
      <c r="F1494" s="0" t="s">
        <v>793</v>
      </c>
      <c r="G1494" s="0">
        <v>60</v>
      </c>
      <c r="H1494" s="0">
        <v>0</v>
      </c>
      <c r="I1494" s="0" t="s">
        <v>23</v>
      </c>
      <c r="J1494" s="81">
        <v>0</v>
      </c>
      <c r="K1494" s="81">
        <v>0</v>
      </c>
      <c r="L1494" s="81">
        <v>0</v>
      </c>
      <c r="M1494" s="81">
        <v>0</v>
      </c>
      <c r="N1494" s="81">
        <v>0</v>
      </c>
      <c r="O1494" s="81">
        <v>0</v>
      </c>
      <c r="P1494" s="81">
        <v>0</v>
      </c>
      <c r="Q1494" s="81">
        <v>0</v>
      </c>
      <c r="R1494" s="81">
        <v>0</v>
      </c>
    </row>
    <row r="1495">
      <c r="A1495" s="0" t="s">
        <v>3038</v>
      </c>
      <c r="B1495" s="0" t="s">
        <v>3041</v>
      </c>
      <c r="C1495" s="0" t="s">
        <v>3042</v>
      </c>
      <c r="D1495" s="0" t="s">
        <v>21</v>
      </c>
      <c r="E1495" s="0" t="s">
        <v>311</v>
      </c>
      <c r="F1495" s="0" t="s">
        <v>793</v>
      </c>
      <c r="G1495" s="0">
        <v>60</v>
      </c>
      <c r="H1495" s="0">
        <v>25000</v>
      </c>
      <c r="I1495" s="0" t="s">
        <v>23</v>
      </c>
      <c r="J1495" s="81">
        <v>0</v>
      </c>
      <c r="K1495" s="81">
        <v>0</v>
      </c>
      <c r="L1495" s="81">
        <v>0</v>
      </c>
      <c r="M1495" s="81">
        <v>0</v>
      </c>
      <c r="N1495" s="81">
        <v>0</v>
      </c>
      <c r="O1495" s="81">
        <v>0</v>
      </c>
      <c r="P1495" s="81">
        <v>0</v>
      </c>
      <c r="Q1495" s="81">
        <v>0</v>
      </c>
      <c r="R1495" s="81">
        <v>0</v>
      </c>
    </row>
    <row r="1496">
      <c r="A1496" s="0" t="s">
        <v>3038</v>
      </c>
      <c r="B1496" s="0" t="s">
        <v>3043</v>
      </c>
      <c r="C1496" s="0" t="s">
        <v>3044</v>
      </c>
      <c r="D1496" s="0" t="s">
        <v>21</v>
      </c>
      <c r="E1496" s="0" t="s">
        <v>311</v>
      </c>
      <c r="F1496" s="0" t="s">
        <v>793</v>
      </c>
      <c r="G1496" s="0">
        <v>60</v>
      </c>
      <c r="H1496" s="0">
        <v>0</v>
      </c>
      <c r="I1496" s="0" t="s">
        <v>23</v>
      </c>
      <c r="J1496" s="81">
        <v>0</v>
      </c>
      <c r="K1496" s="81">
        <v>0</v>
      </c>
      <c r="L1496" s="81">
        <v>0</v>
      </c>
      <c r="M1496" s="81">
        <v>0</v>
      </c>
      <c r="N1496" s="81">
        <v>0</v>
      </c>
      <c r="O1496" s="81">
        <v>0</v>
      </c>
      <c r="P1496" s="81">
        <v>0</v>
      </c>
      <c r="Q1496" s="81">
        <v>0</v>
      </c>
      <c r="R1496" s="81">
        <v>0</v>
      </c>
    </row>
    <row r="1497">
      <c r="A1497" s="0" t="s">
        <v>3038</v>
      </c>
      <c r="B1497" s="0" t="s">
        <v>3045</v>
      </c>
      <c r="C1497" s="0" t="s">
        <v>3046</v>
      </c>
      <c r="D1497" s="0" t="s">
        <v>21</v>
      </c>
      <c r="E1497" s="0" t="s">
        <v>311</v>
      </c>
      <c r="F1497" s="0" t="s">
        <v>793</v>
      </c>
      <c r="G1497" s="0">
        <v>60</v>
      </c>
      <c r="H1497" s="0">
        <v>25000</v>
      </c>
      <c r="I1497" s="0" t="s">
        <v>23</v>
      </c>
      <c r="J1497" s="81">
        <v>13523.16</v>
      </c>
      <c r="K1497" s="81">
        <v>0</v>
      </c>
      <c r="L1497" s="81">
        <v>13523.16</v>
      </c>
      <c r="M1497" s="81">
        <v>0</v>
      </c>
      <c r="N1497" s="81">
        <v>2205</v>
      </c>
      <c r="O1497" s="81">
        <v>2205</v>
      </c>
      <c r="P1497" s="81">
        <v>0.14019440290536211</v>
      </c>
      <c r="Q1497" s="81">
        <v>0</v>
      </c>
      <c r="R1497" s="81">
        <v>0</v>
      </c>
    </row>
    <row r="1498">
      <c r="A1498" s="0" t="s">
        <v>3038</v>
      </c>
      <c r="B1498" s="0" t="s">
        <v>3047</v>
      </c>
      <c r="C1498" s="0" t="s">
        <v>3048</v>
      </c>
      <c r="D1498" s="0" t="s">
        <v>21</v>
      </c>
      <c r="E1498" s="0" t="s">
        <v>311</v>
      </c>
      <c r="F1498" s="0" t="s">
        <v>793</v>
      </c>
      <c r="G1498" s="0">
        <v>60</v>
      </c>
      <c r="H1498" s="0">
        <v>25000</v>
      </c>
      <c r="I1498" s="0" t="s">
        <v>23</v>
      </c>
      <c r="J1498" s="81">
        <v>7271.98</v>
      </c>
      <c r="K1498" s="81">
        <v>0</v>
      </c>
      <c r="L1498" s="81">
        <v>7271.98</v>
      </c>
      <c r="M1498" s="81">
        <v>0</v>
      </c>
      <c r="N1498" s="81">
        <v>0</v>
      </c>
      <c r="O1498" s="81">
        <v>0</v>
      </c>
      <c r="P1498" s="81">
        <v>0</v>
      </c>
      <c r="Q1498" s="81">
        <v>0</v>
      </c>
      <c r="R1498" s="81">
        <v>0</v>
      </c>
    </row>
    <row r="1499">
      <c r="A1499" s="0" t="s">
        <v>3038</v>
      </c>
      <c r="B1499" s="0" t="s">
        <v>3049</v>
      </c>
      <c r="C1499" s="0" t="s">
        <v>3050</v>
      </c>
      <c r="D1499" s="0" t="s">
        <v>21</v>
      </c>
      <c r="E1499" s="0" t="s">
        <v>311</v>
      </c>
      <c r="F1499" s="0" t="s">
        <v>793</v>
      </c>
      <c r="G1499" s="0">
        <v>60</v>
      </c>
      <c r="H1499" s="0">
        <v>50000</v>
      </c>
      <c r="I1499" s="0" t="s">
        <v>23</v>
      </c>
      <c r="J1499" s="81">
        <v>0</v>
      </c>
      <c r="K1499" s="81">
        <v>0</v>
      </c>
      <c r="L1499" s="81">
        <v>0</v>
      </c>
      <c r="M1499" s="81">
        <v>0</v>
      </c>
      <c r="N1499" s="81">
        <v>0</v>
      </c>
      <c r="O1499" s="81">
        <v>0</v>
      </c>
      <c r="P1499" s="81">
        <v>0</v>
      </c>
      <c r="Q1499" s="81">
        <v>0</v>
      </c>
      <c r="R1499" s="81">
        <v>0</v>
      </c>
    </row>
    <row r="1500">
      <c r="A1500" s="0" t="s">
        <v>3038</v>
      </c>
      <c r="B1500" s="0" t="s">
        <v>3051</v>
      </c>
      <c r="C1500" s="0" t="s">
        <v>3052</v>
      </c>
      <c r="D1500" s="0" t="s">
        <v>21</v>
      </c>
      <c r="E1500" s="0" t="s">
        <v>311</v>
      </c>
      <c r="F1500" s="0" t="s">
        <v>793</v>
      </c>
      <c r="G1500" s="0">
        <v>60</v>
      </c>
      <c r="H1500" s="0">
        <v>150000</v>
      </c>
      <c r="I1500" s="0" t="s">
        <v>23</v>
      </c>
      <c r="J1500" s="81">
        <v>0</v>
      </c>
      <c r="K1500" s="81">
        <v>69440.53</v>
      </c>
      <c r="L1500" s="81">
        <v>69440.53</v>
      </c>
      <c r="M1500" s="81">
        <v>0</v>
      </c>
      <c r="N1500" s="81">
        <v>0</v>
      </c>
      <c r="O1500" s="81">
        <v>0</v>
      </c>
      <c r="P1500" s="81">
        <v>0</v>
      </c>
      <c r="Q1500" s="81">
        <v>0</v>
      </c>
      <c r="R1500" s="81">
        <v>0</v>
      </c>
    </row>
    <row r="1501">
      <c r="A1501" s="0" t="s">
        <v>3038</v>
      </c>
      <c r="B1501" s="0" t="s">
        <v>3053</v>
      </c>
      <c r="C1501" s="0" t="s">
        <v>3054</v>
      </c>
      <c r="D1501" s="0" t="s">
        <v>21</v>
      </c>
      <c r="E1501" s="0" t="s">
        <v>311</v>
      </c>
      <c r="F1501" s="0" t="s">
        <v>793</v>
      </c>
      <c r="G1501" s="0">
        <v>60</v>
      </c>
      <c r="H1501" s="0">
        <v>250000</v>
      </c>
      <c r="I1501" s="0" t="s">
        <v>23</v>
      </c>
      <c r="J1501" s="81">
        <v>162030.12</v>
      </c>
      <c r="K1501" s="81">
        <v>0</v>
      </c>
      <c r="L1501" s="81">
        <v>162030.12</v>
      </c>
      <c r="M1501" s="81">
        <v>0</v>
      </c>
      <c r="N1501" s="81">
        <v>0</v>
      </c>
      <c r="O1501" s="81">
        <v>0</v>
      </c>
      <c r="P1501" s="81">
        <v>0</v>
      </c>
      <c r="Q1501" s="81">
        <v>0</v>
      </c>
      <c r="R1501" s="81">
        <v>0</v>
      </c>
    </row>
    <row r="1502">
      <c r="A1502" s="0" t="s">
        <v>3038</v>
      </c>
      <c r="B1502" s="0" t="s">
        <v>3055</v>
      </c>
      <c r="C1502" s="0" t="s">
        <v>3056</v>
      </c>
      <c r="D1502" s="0" t="s">
        <v>21</v>
      </c>
      <c r="E1502" s="0" t="s">
        <v>311</v>
      </c>
      <c r="F1502" s="0" t="s">
        <v>793</v>
      </c>
      <c r="G1502" s="0">
        <v>60</v>
      </c>
      <c r="H1502" s="0">
        <v>25000</v>
      </c>
      <c r="I1502" s="0" t="s">
        <v>23</v>
      </c>
      <c r="J1502" s="81">
        <v>0</v>
      </c>
      <c r="K1502" s="81">
        <v>0</v>
      </c>
      <c r="L1502" s="81">
        <v>0</v>
      </c>
      <c r="M1502" s="81">
        <v>0</v>
      </c>
      <c r="N1502" s="81">
        <v>0</v>
      </c>
      <c r="O1502" s="81">
        <v>0</v>
      </c>
      <c r="P1502" s="81">
        <v>0</v>
      </c>
      <c r="Q1502" s="81">
        <v>0</v>
      </c>
      <c r="R1502" s="81">
        <v>0</v>
      </c>
    </row>
    <row r="1503">
      <c r="A1503" s="0" t="s">
        <v>3038</v>
      </c>
      <c r="B1503" s="0" t="s">
        <v>3057</v>
      </c>
      <c r="C1503" s="0" t="s">
        <v>3058</v>
      </c>
      <c r="D1503" s="0" t="s">
        <v>21</v>
      </c>
      <c r="E1503" s="0" t="s">
        <v>311</v>
      </c>
      <c r="F1503" s="0" t="s">
        <v>793</v>
      </c>
      <c r="G1503" s="0">
        <v>0</v>
      </c>
      <c r="H1503" s="0">
        <v>0</v>
      </c>
      <c r="I1503" s="0" t="s">
        <v>23</v>
      </c>
      <c r="J1503" s="81">
        <v>0</v>
      </c>
      <c r="K1503" s="81">
        <v>82324.29</v>
      </c>
      <c r="L1503" s="81">
        <v>82324.29</v>
      </c>
      <c r="M1503" s="81">
        <v>0</v>
      </c>
      <c r="N1503" s="81">
        <v>0</v>
      </c>
      <c r="O1503" s="81">
        <v>0</v>
      </c>
      <c r="P1503" s="81">
        <v>0</v>
      </c>
      <c r="Q1503" s="81">
        <v>0</v>
      </c>
      <c r="R1503" s="81">
        <v>0</v>
      </c>
    </row>
    <row r="1504">
      <c r="A1504" s="0" t="s">
        <v>3038</v>
      </c>
      <c r="B1504" s="0" t="s">
        <v>3059</v>
      </c>
      <c r="C1504" s="0" t="s">
        <v>3060</v>
      </c>
      <c r="D1504" s="0" t="s">
        <v>21</v>
      </c>
      <c r="E1504" s="0" t="s">
        <v>311</v>
      </c>
      <c r="F1504" s="0" t="s">
        <v>793</v>
      </c>
      <c r="G1504" s="0">
        <v>60</v>
      </c>
      <c r="H1504" s="0">
        <v>0</v>
      </c>
      <c r="I1504" s="0" t="s">
        <v>23</v>
      </c>
      <c r="J1504" s="81">
        <v>0</v>
      </c>
      <c r="K1504" s="81">
        <v>0</v>
      </c>
      <c r="L1504" s="81">
        <v>0</v>
      </c>
      <c r="M1504" s="81">
        <v>0</v>
      </c>
      <c r="N1504" s="81">
        <v>0</v>
      </c>
      <c r="O1504" s="81">
        <v>0</v>
      </c>
      <c r="P1504" s="81">
        <v>0</v>
      </c>
      <c r="Q1504" s="81">
        <v>0</v>
      </c>
      <c r="R1504" s="81">
        <v>0</v>
      </c>
    </row>
    <row r="1505">
      <c r="A1505" s="0" t="s">
        <v>3038</v>
      </c>
      <c r="B1505" s="0" t="s">
        <v>3061</v>
      </c>
      <c r="C1505" s="0" t="s">
        <v>3062</v>
      </c>
      <c r="D1505" s="0" t="s">
        <v>21</v>
      </c>
      <c r="E1505" s="0" t="s">
        <v>311</v>
      </c>
      <c r="F1505" s="0" t="s">
        <v>793</v>
      </c>
      <c r="G1505" s="0">
        <v>60</v>
      </c>
      <c r="H1505" s="0">
        <v>150000</v>
      </c>
      <c r="I1505" s="0" t="s">
        <v>23</v>
      </c>
      <c r="J1505" s="81">
        <v>0</v>
      </c>
      <c r="K1505" s="81">
        <v>0</v>
      </c>
      <c r="L1505" s="81">
        <v>0</v>
      </c>
      <c r="M1505" s="81">
        <v>0</v>
      </c>
      <c r="N1505" s="81">
        <v>55019.31</v>
      </c>
      <c r="O1505" s="81">
        <v>55019.31</v>
      </c>
      <c r="P1505" s="81">
        <v>1</v>
      </c>
      <c r="Q1505" s="81">
        <v>0</v>
      </c>
      <c r="R1505" s="81">
        <v>0</v>
      </c>
    </row>
    <row r="1506">
      <c r="A1506" s="0" t="s">
        <v>3038</v>
      </c>
      <c r="B1506" s="0" t="s">
        <v>3063</v>
      </c>
      <c r="C1506" s="0" t="s">
        <v>3064</v>
      </c>
      <c r="D1506" s="0" t="s">
        <v>21</v>
      </c>
      <c r="E1506" s="0" t="s">
        <v>311</v>
      </c>
      <c r="F1506" s="0" t="s">
        <v>793</v>
      </c>
      <c r="G1506" s="0">
        <v>0</v>
      </c>
      <c r="H1506" s="0">
        <v>0</v>
      </c>
      <c r="I1506" s="0" t="s">
        <v>23</v>
      </c>
      <c r="J1506" s="81">
        <v>0</v>
      </c>
      <c r="K1506" s="81">
        <v>55659.08</v>
      </c>
      <c r="L1506" s="81">
        <v>55659.08</v>
      </c>
      <c r="M1506" s="81">
        <v>0</v>
      </c>
      <c r="N1506" s="81">
        <v>0</v>
      </c>
      <c r="O1506" s="81">
        <v>0</v>
      </c>
      <c r="P1506" s="81">
        <v>0</v>
      </c>
      <c r="Q1506" s="81">
        <v>0</v>
      </c>
      <c r="R1506" s="81">
        <v>0</v>
      </c>
    </row>
    <row r="1507">
      <c r="A1507" s="0" t="s">
        <v>3038</v>
      </c>
      <c r="B1507" s="0" t="s">
        <v>3065</v>
      </c>
      <c r="C1507" s="0" t="s">
        <v>3066</v>
      </c>
      <c r="D1507" s="0" t="s">
        <v>21</v>
      </c>
      <c r="E1507" s="0" t="s">
        <v>311</v>
      </c>
      <c r="F1507" s="0" t="s">
        <v>793</v>
      </c>
      <c r="G1507" s="0">
        <v>60</v>
      </c>
      <c r="H1507" s="0">
        <v>50000</v>
      </c>
      <c r="I1507" s="0" t="s">
        <v>23</v>
      </c>
      <c r="J1507" s="81">
        <v>71044</v>
      </c>
      <c r="K1507" s="81">
        <v>0</v>
      </c>
      <c r="L1507" s="81">
        <v>71044</v>
      </c>
      <c r="M1507" s="81">
        <v>71044</v>
      </c>
      <c r="N1507" s="81">
        <v>0</v>
      </c>
      <c r="O1507" s="81">
        <v>71044</v>
      </c>
      <c r="P1507" s="81">
        <v>1</v>
      </c>
      <c r="Q1507" s="81">
        <v>0</v>
      </c>
      <c r="R1507" s="81">
        <v>0</v>
      </c>
    </row>
    <row r="1508">
      <c r="A1508" s="0" t="s">
        <v>3038</v>
      </c>
      <c r="B1508" s="0" t="s">
        <v>3067</v>
      </c>
      <c r="C1508" s="0" t="s">
        <v>3068</v>
      </c>
      <c r="D1508" s="0" t="s">
        <v>21</v>
      </c>
      <c r="E1508" s="0" t="s">
        <v>311</v>
      </c>
      <c r="F1508" s="0" t="s">
        <v>793</v>
      </c>
      <c r="G1508" s="0">
        <v>60</v>
      </c>
      <c r="H1508" s="0">
        <v>0</v>
      </c>
      <c r="I1508" s="0" t="s">
        <v>23</v>
      </c>
      <c r="J1508" s="81">
        <v>0</v>
      </c>
      <c r="K1508" s="81">
        <v>0</v>
      </c>
      <c r="L1508" s="81">
        <v>0</v>
      </c>
      <c r="M1508" s="81">
        <v>0</v>
      </c>
      <c r="N1508" s="81">
        <v>0</v>
      </c>
      <c r="O1508" s="81">
        <v>0</v>
      </c>
      <c r="P1508" s="81">
        <v>0</v>
      </c>
      <c r="Q1508" s="81">
        <v>0</v>
      </c>
      <c r="R1508" s="81">
        <v>0</v>
      </c>
    </row>
    <row r="1509">
      <c r="A1509" s="0" t="s">
        <v>3038</v>
      </c>
      <c r="B1509" s="0" t="s">
        <v>3069</v>
      </c>
      <c r="C1509" s="0" t="s">
        <v>3070</v>
      </c>
      <c r="D1509" s="0" t="s">
        <v>21</v>
      </c>
      <c r="E1509" s="0" t="s">
        <v>311</v>
      </c>
      <c r="F1509" s="0" t="s">
        <v>793</v>
      </c>
      <c r="G1509" s="0">
        <v>0</v>
      </c>
      <c r="H1509" s="0">
        <v>0</v>
      </c>
      <c r="I1509" s="0" t="s">
        <v>23</v>
      </c>
      <c r="J1509" s="81">
        <v>0</v>
      </c>
      <c r="K1509" s="81">
        <v>74598.14</v>
      </c>
      <c r="L1509" s="81">
        <v>74598.14</v>
      </c>
      <c r="M1509" s="81">
        <v>0</v>
      </c>
      <c r="N1509" s="81">
        <v>0</v>
      </c>
      <c r="O1509" s="81">
        <v>0</v>
      </c>
      <c r="P1509" s="81">
        <v>0</v>
      </c>
      <c r="Q1509" s="81">
        <v>0</v>
      </c>
      <c r="R1509" s="81">
        <v>0</v>
      </c>
    </row>
    <row r="1510">
      <c r="A1510" s="0" t="s">
        <v>3038</v>
      </c>
      <c r="B1510" s="0" t="s">
        <v>3071</v>
      </c>
      <c r="C1510" s="0" t="s">
        <v>3072</v>
      </c>
      <c r="D1510" s="0" t="s">
        <v>21</v>
      </c>
      <c r="E1510" s="0" t="s">
        <v>311</v>
      </c>
      <c r="F1510" s="0" t="s">
        <v>793</v>
      </c>
      <c r="G1510" s="0">
        <v>60</v>
      </c>
      <c r="H1510" s="0">
        <v>0</v>
      </c>
      <c r="I1510" s="0" t="s">
        <v>23</v>
      </c>
      <c r="J1510" s="81">
        <v>0</v>
      </c>
      <c r="K1510" s="81">
        <v>0</v>
      </c>
      <c r="L1510" s="81">
        <v>0</v>
      </c>
      <c r="M1510" s="81">
        <v>0</v>
      </c>
      <c r="N1510" s="81">
        <v>0</v>
      </c>
      <c r="O1510" s="81">
        <v>0</v>
      </c>
      <c r="P1510" s="81">
        <v>0</v>
      </c>
      <c r="Q1510" s="81">
        <v>0</v>
      </c>
      <c r="R1510" s="81">
        <v>0</v>
      </c>
    </row>
    <row r="1511">
      <c r="A1511" s="0" t="s">
        <v>3038</v>
      </c>
      <c r="B1511" s="0" t="s">
        <v>3073</v>
      </c>
      <c r="C1511" s="0" t="s">
        <v>3074</v>
      </c>
      <c r="D1511" s="0" t="s">
        <v>21</v>
      </c>
      <c r="E1511" s="0" t="s">
        <v>311</v>
      </c>
      <c r="F1511" s="0" t="s">
        <v>793</v>
      </c>
      <c r="G1511" s="0">
        <v>60</v>
      </c>
      <c r="H1511" s="0">
        <v>0</v>
      </c>
      <c r="I1511" s="0" t="s">
        <v>23</v>
      </c>
      <c r="J1511" s="81">
        <v>0</v>
      </c>
      <c r="K1511" s="81">
        <v>0</v>
      </c>
      <c r="L1511" s="81">
        <v>0</v>
      </c>
      <c r="M1511" s="81">
        <v>0</v>
      </c>
      <c r="N1511" s="81">
        <v>0</v>
      </c>
      <c r="O1511" s="81">
        <v>0</v>
      </c>
      <c r="P1511" s="81">
        <v>0</v>
      </c>
      <c r="Q1511" s="81">
        <v>0</v>
      </c>
      <c r="R1511" s="81">
        <v>0</v>
      </c>
    </row>
    <row r="1512">
      <c r="A1512" s="0" t="s">
        <v>3038</v>
      </c>
      <c r="B1512" s="0" t="s">
        <v>3075</v>
      </c>
      <c r="C1512" s="0" t="s">
        <v>3076</v>
      </c>
      <c r="D1512" s="0" t="s">
        <v>21</v>
      </c>
      <c r="E1512" s="0" t="s">
        <v>311</v>
      </c>
      <c r="F1512" s="0" t="s">
        <v>793</v>
      </c>
      <c r="G1512" s="0">
        <v>153</v>
      </c>
      <c r="H1512" s="0">
        <v>200000</v>
      </c>
      <c r="I1512" s="0" t="s">
        <v>23</v>
      </c>
      <c r="J1512" s="81">
        <v>186066.45</v>
      </c>
      <c r="K1512" s="81">
        <v>4074.42</v>
      </c>
      <c r="L1512" s="81">
        <v>190140.87</v>
      </c>
      <c r="M1512" s="81">
        <v>0</v>
      </c>
      <c r="N1512" s="81">
        <v>0</v>
      </c>
      <c r="O1512" s="81">
        <v>0</v>
      </c>
      <c r="P1512" s="81">
        <v>0</v>
      </c>
      <c r="Q1512" s="81">
        <v>0</v>
      </c>
      <c r="R1512" s="81">
        <v>0</v>
      </c>
    </row>
    <row r="1513">
      <c r="A1513" s="0" t="s">
        <v>3038</v>
      </c>
      <c r="B1513" s="0" t="s">
        <v>3077</v>
      </c>
      <c r="C1513" s="0" t="s">
        <v>3078</v>
      </c>
      <c r="D1513" s="0" t="s">
        <v>21</v>
      </c>
      <c r="E1513" s="0" t="s">
        <v>311</v>
      </c>
      <c r="F1513" s="0" t="s">
        <v>793</v>
      </c>
      <c r="G1513" s="0">
        <v>60</v>
      </c>
      <c r="H1513" s="0">
        <v>0</v>
      </c>
      <c r="I1513" s="0" t="s">
        <v>23</v>
      </c>
      <c r="J1513" s="81">
        <v>0</v>
      </c>
      <c r="K1513" s="81">
        <v>0</v>
      </c>
      <c r="L1513" s="81">
        <v>0</v>
      </c>
      <c r="M1513" s="81">
        <v>0</v>
      </c>
      <c r="N1513" s="81">
        <v>0</v>
      </c>
      <c r="O1513" s="81">
        <v>0</v>
      </c>
      <c r="P1513" s="81">
        <v>0</v>
      </c>
      <c r="Q1513" s="81">
        <v>0</v>
      </c>
      <c r="R1513" s="81">
        <v>0</v>
      </c>
    </row>
    <row r="1514">
      <c r="A1514" s="0" t="s">
        <v>3038</v>
      </c>
      <c r="B1514" s="0" t="s">
        <v>3079</v>
      </c>
      <c r="C1514" s="0" t="s">
        <v>3080</v>
      </c>
      <c r="D1514" s="0" t="s">
        <v>21</v>
      </c>
      <c r="E1514" s="0" t="s">
        <v>311</v>
      </c>
      <c r="F1514" s="0" t="s">
        <v>793</v>
      </c>
      <c r="G1514" s="0">
        <v>60</v>
      </c>
      <c r="H1514" s="0">
        <v>25000</v>
      </c>
      <c r="I1514" s="0" t="s">
        <v>23</v>
      </c>
      <c r="J1514" s="81">
        <v>4410.8</v>
      </c>
      <c r="K1514" s="81">
        <v>0</v>
      </c>
      <c r="L1514" s="81">
        <v>4410.8</v>
      </c>
      <c r="M1514" s="81">
        <v>0</v>
      </c>
      <c r="N1514" s="81">
        <v>0</v>
      </c>
      <c r="O1514" s="81">
        <v>0</v>
      </c>
      <c r="P1514" s="81">
        <v>0</v>
      </c>
      <c r="Q1514" s="81">
        <v>0</v>
      </c>
      <c r="R1514" s="81">
        <v>0</v>
      </c>
    </row>
    <row r="1515">
      <c r="A1515" s="0" t="s">
        <v>3038</v>
      </c>
      <c r="B1515" s="0" t="s">
        <v>3081</v>
      </c>
      <c r="C1515" s="0" t="s">
        <v>3082</v>
      </c>
      <c r="D1515" s="0" t="s">
        <v>21</v>
      </c>
      <c r="E1515" s="0" t="s">
        <v>311</v>
      </c>
      <c r="F1515" s="0" t="s">
        <v>793</v>
      </c>
      <c r="G1515" s="0">
        <v>60</v>
      </c>
      <c r="H1515" s="0">
        <v>0</v>
      </c>
      <c r="I1515" s="0" t="s">
        <v>23</v>
      </c>
      <c r="J1515" s="81">
        <v>0</v>
      </c>
      <c r="K1515" s="81">
        <v>0</v>
      </c>
      <c r="L1515" s="81">
        <v>0</v>
      </c>
      <c r="M1515" s="81">
        <v>0</v>
      </c>
      <c r="N1515" s="81">
        <v>0</v>
      </c>
      <c r="O1515" s="81">
        <v>0</v>
      </c>
      <c r="P1515" s="81">
        <v>0</v>
      </c>
      <c r="Q1515" s="81">
        <v>0</v>
      </c>
      <c r="R1515" s="81">
        <v>0</v>
      </c>
    </row>
    <row r="1516">
      <c r="A1516" s="0" t="s">
        <v>3038</v>
      </c>
      <c r="B1516" s="0" t="s">
        <v>3083</v>
      </c>
      <c r="C1516" s="0" t="s">
        <v>3084</v>
      </c>
      <c r="D1516" s="0" t="s">
        <v>21</v>
      </c>
      <c r="E1516" s="0" t="s">
        <v>311</v>
      </c>
      <c r="F1516" s="0" t="s">
        <v>793</v>
      </c>
      <c r="G1516" s="0">
        <v>0</v>
      </c>
      <c r="H1516" s="0">
        <v>0</v>
      </c>
      <c r="I1516" s="0" t="s">
        <v>23</v>
      </c>
      <c r="J1516" s="81">
        <v>0</v>
      </c>
      <c r="K1516" s="81">
        <v>12999</v>
      </c>
      <c r="L1516" s="81">
        <v>12999</v>
      </c>
      <c r="M1516" s="81">
        <v>0</v>
      </c>
      <c r="N1516" s="81">
        <v>0</v>
      </c>
      <c r="O1516" s="81">
        <v>0</v>
      </c>
      <c r="P1516" s="81">
        <v>0</v>
      </c>
      <c r="Q1516" s="81">
        <v>0</v>
      </c>
      <c r="R1516" s="81">
        <v>0</v>
      </c>
    </row>
    <row r="1517">
      <c r="A1517" s="0" t="s">
        <v>3038</v>
      </c>
      <c r="B1517" s="0" t="s">
        <v>3085</v>
      </c>
      <c r="C1517" s="0" t="s">
        <v>3086</v>
      </c>
      <c r="D1517" s="0" t="s">
        <v>21</v>
      </c>
      <c r="E1517" s="0" t="s">
        <v>311</v>
      </c>
      <c r="F1517" s="0" t="s">
        <v>793</v>
      </c>
      <c r="G1517" s="0">
        <v>60</v>
      </c>
      <c r="H1517" s="0">
        <v>50000</v>
      </c>
      <c r="I1517" s="0" t="s">
        <v>23</v>
      </c>
      <c r="J1517" s="81">
        <v>16721.24</v>
      </c>
      <c r="K1517" s="81">
        <v>0</v>
      </c>
      <c r="L1517" s="81">
        <v>16721.24</v>
      </c>
      <c r="M1517" s="81">
        <v>0</v>
      </c>
      <c r="N1517" s="81">
        <v>4559.99</v>
      </c>
      <c r="O1517" s="81">
        <v>4559.99</v>
      </c>
      <c r="P1517" s="81">
        <v>0.21427285922853143</v>
      </c>
      <c r="Q1517" s="81">
        <v>0</v>
      </c>
      <c r="R1517" s="81">
        <v>0</v>
      </c>
    </row>
    <row r="1518">
      <c r="A1518" s="0" t="s">
        <v>3038</v>
      </c>
      <c r="B1518" s="0" t="s">
        <v>3087</v>
      </c>
      <c r="C1518" s="0" t="s">
        <v>3088</v>
      </c>
      <c r="D1518" s="0" t="s">
        <v>21</v>
      </c>
      <c r="E1518" s="0" t="s">
        <v>311</v>
      </c>
      <c r="F1518" s="0" t="s">
        <v>793</v>
      </c>
      <c r="G1518" s="0">
        <v>60</v>
      </c>
      <c r="H1518" s="0">
        <v>25000</v>
      </c>
      <c r="I1518" s="0" t="s">
        <v>23</v>
      </c>
      <c r="J1518" s="81">
        <v>15437.81</v>
      </c>
      <c r="K1518" s="81">
        <v>0</v>
      </c>
      <c r="L1518" s="81">
        <v>15437.81</v>
      </c>
      <c r="M1518" s="81">
        <v>0</v>
      </c>
      <c r="N1518" s="81">
        <v>0</v>
      </c>
      <c r="O1518" s="81">
        <v>0</v>
      </c>
      <c r="P1518" s="81">
        <v>0</v>
      </c>
      <c r="Q1518" s="81">
        <v>0</v>
      </c>
      <c r="R1518" s="81">
        <v>0</v>
      </c>
    </row>
    <row r="1519">
      <c r="A1519" s="0" t="s">
        <v>3038</v>
      </c>
      <c r="B1519" s="0" t="s">
        <v>3089</v>
      </c>
      <c r="C1519" s="0" t="s">
        <v>3090</v>
      </c>
      <c r="D1519" s="0" t="s">
        <v>21</v>
      </c>
      <c r="E1519" s="0" t="s">
        <v>311</v>
      </c>
      <c r="F1519" s="0" t="s">
        <v>793</v>
      </c>
      <c r="G1519" s="0">
        <v>60</v>
      </c>
      <c r="H1519" s="0">
        <v>0</v>
      </c>
      <c r="I1519" s="0" t="s">
        <v>23</v>
      </c>
      <c r="J1519" s="81">
        <v>0</v>
      </c>
      <c r="K1519" s="81">
        <v>0</v>
      </c>
      <c r="L1519" s="81">
        <v>0</v>
      </c>
      <c r="M1519" s="81">
        <v>0</v>
      </c>
      <c r="N1519" s="81">
        <v>0</v>
      </c>
      <c r="O1519" s="81">
        <v>0</v>
      </c>
      <c r="P1519" s="81">
        <v>0</v>
      </c>
      <c r="Q1519" s="81">
        <v>0</v>
      </c>
      <c r="R1519" s="81">
        <v>0</v>
      </c>
    </row>
    <row r="1520">
      <c r="A1520" s="0" t="s">
        <v>3038</v>
      </c>
      <c r="B1520" s="0" t="s">
        <v>3091</v>
      </c>
      <c r="C1520" s="0" t="s">
        <v>3092</v>
      </c>
      <c r="D1520" s="0" t="s">
        <v>21</v>
      </c>
      <c r="E1520" s="0" t="s">
        <v>46</v>
      </c>
      <c r="F1520" s="0" t="s">
        <v>793</v>
      </c>
      <c r="G1520" s="0">
        <v>45</v>
      </c>
      <c r="H1520" s="0">
        <v>75000</v>
      </c>
      <c r="I1520" s="0" t="s">
        <v>23</v>
      </c>
      <c r="J1520" s="81">
        <v>46394.27</v>
      </c>
      <c r="K1520" s="81">
        <v>0</v>
      </c>
      <c r="L1520" s="81">
        <v>46394.27</v>
      </c>
      <c r="M1520" s="81">
        <v>0</v>
      </c>
      <c r="N1520" s="81">
        <v>0</v>
      </c>
      <c r="O1520" s="81">
        <v>0</v>
      </c>
      <c r="P1520" s="81">
        <v>0</v>
      </c>
      <c r="Q1520" s="81">
        <v>0</v>
      </c>
      <c r="R1520" s="81">
        <v>0</v>
      </c>
    </row>
    <row r="1521">
      <c r="A1521" s="0" t="s">
        <v>3038</v>
      </c>
      <c r="B1521" s="0" t="s">
        <v>3093</v>
      </c>
      <c r="C1521" s="0" t="s">
        <v>3094</v>
      </c>
      <c r="D1521" s="0" t="s">
        <v>21</v>
      </c>
      <c r="E1521" s="0" t="s">
        <v>311</v>
      </c>
      <c r="F1521" s="0" t="s">
        <v>793</v>
      </c>
      <c r="G1521" s="0">
        <v>60</v>
      </c>
      <c r="H1521" s="0">
        <v>10000</v>
      </c>
      <c r="I1521" s="0" t="s">
        <v>23</v>
      </c>
      <c r="J1521" s="81">
        <v>0</v>
      </c>
      <c r="K1521" s="81">
        <v>0</v>
      </c>
      <c r="L1521" s="81">
        <v>0</v>
      </c>
      <c r="M1521" s="81">
        <v>0</v>
      </c>
      <c r="N1521" s="81">
        <v>9308.42</v>
      </c>
      <c r="O1521" s="81">
        <v>9308.42</v>
      </c>
      <c r="P1521" s="81">
        <v>1</v>
      </c>
      <c r="Q1521" s="81">
        <v>0</v>
      </c>
      <c r="R1521" s="81">
        <v>0</v>
      </c>
    </row>
    <row r="1522">
      <c r="A1522" s="0" t="s">
        <v>3038</v>
      </c>
      <c r="B1522" s="0" t="s">
        <v>3095</v>
      </c>
      <c r="C1522" s="0" t="s">
        <v>3096</v>
      </c>
      <c r="D1522" s="0" t="s">
        <v>21</v>
      </c>
      <c r="E1522" s="0" t="s">
        <v>311</v>
      </c>
      <c r="F1522" s="0" t="s">
        <v>793</v>
      </c>
      <c r="G1522" s="0">
        <v>60</v>
      </c>
      <c r="H1522" s="0">
        <v>100000</v>
      </c>
      <c r="I1522" s="0" t="s">
        <v>23</v>
      </c>
      <c r="J1522" s="81">
        <v>0</v>
      </c>
      <c r="K1522" s="81">
        <v>0</v>
      </c>
      <c r="L1522" s="81">
        <v>0</v>
      </c>
      <c r="M1522" s="81">
        <v>0</v>
      </c>
      <c r="N1522" s="81">
        <v>0</v>
      </c>
      <c r="O1522" s="81">
        <v>0</v>
      </c>
      <c r="P1522" s="81">
        <v>0</v>
      </c>
      <c r="Q1522" s="81">
        <v>0</v>
      </c>
      <c r="R1522" s="81">
        <v>0</v>
      </c>
    </row>
    <row r="1523">
      <c r="A1523" s="0" t="s">
        <v>3038</v>
      </c>
      <c r="B1523" s="0" t="s">
        <v>3097</v>
      </c>
      <c r="C1523" s="0" t="s">
        <v>3098</v>
      </c>
      <c r="D1523" s="0" t="s">
        <v>21</v>
      </c>
      <c r="E1523" s="0" t="s">
        <v>311</v>
      </c>
      <c r="F1523" s="0" t="s">
        <v>793</v>
      </c>
      <c r="G1523" s="0">
        <v>60</v>
      </c>
      <c r="H1523" s="0">
        <v>0</v>
      </c>
      <c r="I1523" s="0" t="s">
        <v>23</v>
      </c>
      <c r="J1523" s="81">
        <v>0</v>
      </c>
      <c r="K1523" s="81">
        <v>0</v>
      </c>
      <c r="L1523" s="81">
        <v>0</v>
      </c>
      <c r="M1523" s="81">
        <v>0</v>
      </c>
      <c r="N1523" s="81">
        <v>0</v>
      </c>
      <c r="O1523" s="81">
        <v>0</v>
      </c>
      <c r="P1523" s="81">
        <v>0</v>
      </c>
      <c r="Q1523" s="81">
        <v>0</v>
      </c>
      <c r="R1523" s="81">
        <v>0</v>
      </c>
    </row>
    <row r="1524">
      <c r="A1524" s="0" t="s">
        <v>3038</v>
      </c>
      <c r="B1524" s="0" t="s">
        <v>3099</v>
      </c>
      <c r="C1524" s="0" t="s">
        <v>3100</v>
      </c>
      <c r="D1524" s="0" t="s">
        <v>21</v>
      </c>
      <c r="E1524" s="0" t="s">
        <v>311</v>
      </c>
      <c r="F1524" s="0" t="s">
        <v>793</v>
      </c>
      <c r="G1524" s="0">
        <v>0</v>
      </c>
      <c r="H1524" s="0">
        <v>0</v>
      </c>
      <c r="I1524" s="0" t="s">
        <v>23</v>
      </c>
      <c r="J1524" s="81">
        <v>0</v>
      </c>
      <c r="K1524" s="81">
        <v>7740</v>
      </c>
      <c r="L1524" s="81">
        <v>7740</v>
      </c>
      <c r="M1524" s="81">
        <v>0</v>
      </c>
      <c r="N1524" s="81">
        <v>0</v>
      </c>
      <c r="O1524" s="81">
        <v>0</v>
      </c>
      <c r="P1524" s="81">
        <v>0</v>
      </c>
      <c r="Q1524" s="81">
        <v>0</v>
      </c>
      <c r="R1524" s="81">
        <v>0</v>
      </c>
    </row>
    <row r="1525">
      <c r="A1525" s="0" t="s">
        <v>3038</v>
      </c>
      <c r="B1525" s="0" t="s">
        <v>3101</v>
      </c>
      <c r="C1525" s="0" t="s">
        <v>3102</v>
      </c>
      <c r="D1525" s="0" t="s">
        <v>21</v>
      </c>
      <c r="E1525" s="0" t="s">
        <v>311</v>
      </c>
      <c r="F1525" s="0" t="s">
        <v>793</v>
      </c>
      <c r="G1525" s="0">
        <v>60</v>
      </c>
      <c r="H1525" s="0">
        <v>0</v>
      </c>
      <c r="I1525" s="0" t="s">
        <v>23</v>
      </c>
      <c r="J1525" s="81">
        <v>0</v>
      </c>
      <c r="K1525" s="81">
        <v>0</v>
      </c>
      <c r="L1525" s="81">
        <v>0</v>
      </c>
      <c r="M1525" s="81">
        <v>0</v>
      </c>
      <c r="N1525" s="81">
        <v>0</v>
      </c>
      <c r="O1525" s="81">
        <v>0</v>
      </c>
      <c r="P1525" s="81">
        <v>0</v>
      </c>
      <c r="Q1525" s="81">
        <v>0</v>
      </c>
      <c r="R1525" s="81">
        <v>0</v>
      </c>
    </row>
    <row r="1526">
      <c r="A1526" s="0" t="s">
        <v>3038</v>
      </c>
      <c r="B1526" s="0" t="s">
        <v>3103</v>
      </c>
      <c r="C1526" s="0" t="s">
        <v>3104</v>
      </c>
      <c r="D1526" s="0" t="s">
        <v>21</v>
      </c>
      <c r="E1526" s="0" t="s">
        <v>311</v>
      </c>
      <c r="F1526" s="0" t="s">
        <v>793</v>
      </c>
      <c r="G1526" s="0">
        <v>60</v>
      </c>
      <c r="H1526" s="0">
        <v>50000</v>
      </c>
      <c r="I1526" s="0" t="s">
        <v>23</v>
      </c>
      <c r="J1526" s="81">
        <v>0</v>
      </c>
      <c r="K1526" s="81">
        <v>1857.4</v>
      </c>
      <c r="L1526" s="81">
        <v>1857.4</v>
      </c>
      <c r="M1526" s="81">
        <v>0</v>
      </c>
      <c r="N1526" s="81">
        <v>0</v>
      </c>
      <c r="O1526" s="81">
        <v>0</v>
      </c>
      <c r="P1526" s="81">
        <v>0</v>
      </c>
      <c r="Q1526" s="81">
        <v>0</v>
      </c>
      <c r="R1526" s="81">
        <v>0</v>
      </c>
    </row>
    <row r="1527">
      <c r="A1527" s="0" t="s">
        <v>3038</v>
      </c>
      <c r="B1527" s="0" t="s">
        <v>3105</v>
      </c>
      <c r="C1527" s="0" t="s">
        <v>3106</v>
      </c>
      <c r="D1527" s="0" t="s">
        <v>21</v>
      </c>
      <c r="E1527" s="0" t="s">
        <v>311</v>
      </c>
      <c r="F1527" s="0" t="s">
        <v>793</v>
      </c>
      <c r="G1527" s="0">
        <v>60</v>
      </c>
      <c r="H1527" s="0">
        <v>0</v>
      </c>
      <c r="I1527" s="0" t="s">
        <v>23</v>
      </c>
      <c r="J1527" s="81">
        <v>0</v>
      </c>
      <c r="K1527" s="81">
        <v>0</v>
      </c>
      <c r="L1527" s="81">
        <v>0</v>
      </c>
      <c r="M1527" s="81">
        <v>0</v>
      </c>
      <c r="N1527" s="81">
        <v>0</v>
      </c>
      <c r="O1527" s="81">
        <v>0</v>
      </c>
      <c r="P1527" s="81">
        <v>0</v>
      </c>
      <c r="Q1527" s="81">
        <v>0</v>
      </c>
      <c r="R1527" s="81">
        <v>0</v>
      </c>
    </row>
    <row r="1528">
      <c r="A1528" s="0" t="s">
        <v>3038</v>
      </c>
      <c r="B1528" s="0" t="s">
        <v>3107</v>
      </c>
      <c r="C1528" s="0" t="s">
        <v>3108</v>
      </c>
      <c r="D1528" s="0" t="s">
        <v>21</v>
      </c>
      <c r="E1528" s="0" t="s">
        <v>311</v>
      </c>
      <c r="F1528" s="0" t="s">
        <v>793</v>
      </c>
      <c r="G1528" s="0">
        <v>60</v>
      </c>
      <c r="H1528" s="0">
        <v>0</v>
      </c>
      <c r="I1528" s="0" t="s">
        <v>23</v>
      </c>
      <c r="J1528" s="81">
        <v>0</v>
      </c>
      <c r="K1528" s="81">
        <v>0</v>
      </c>
      <c r="L1528" s="81">
        <v>0</v>
      </c>
      <c r="M1528" s="81">
        <v>0</v>
      </c>
      <c r="N1528" s="81">
        <v>0</v>
      </c>
      <c r="O1528" s="81">
        <v>0</v>
      </c>
      <c r="P1528" s="81">
        <v>0</v>
      </c>
      <c r="Q1528" s="81">
        <v>0</v>
      </c>
      <c r="R1528" s="81">
        <v>0</v>
      </c>
    </row>
    <row r="1529">
      <c r="A1529" s="0" t="s">
        <v>3038</v>
      </c>
      <c r="B1529" s="0" t="s">
        <v>3109</v>
      </c>
      <c r="C1529" s="0" t="s">
        <v>3110</v>
      </c>
      <c r="D1529" s="0" t="s">
        <v>21</v>
      </c>
      <c r="E1529" s="0" t="s">
        <v>311</v>
      </c>
      <c r="F1529" s="0" t="s">
        <v>793</v>
      </c>
      <c r="G1529" s="0">
        <v>60</v>
      </c>
      <c r="H1529" s="0">
        <v>0</v>
      </c>
      <c r="I1529" s="0" t="s">
        <v>23</v>
      </c>
      <c r="J1529" s="81">
        <v>0</v>
      </c>
      <c r="K1529" s="81">
        <v>0</v>
      </c>
      <c r="L1529" s="81">
        <v>0</v>
      </c>
      <c r="M1529" s="81">
        <v>0</v>
      </c>
      <c r="N1529" s="81">
        <v>0</v>
      </c>
      <c r="O1529" s="81">
        <v>0</v>
      </c>
      <c r="P1529" s="81">
        <v>0</v>
      </c>
      <c r="Q1529" s="81">
        <v>0</v>
      </c>
      <c r="R1529" s="81">
        <v>0</v>
      </c>
    </row>
    <row r="1530">
      <c r="A1530" s="0" t="s">
        <v>3038</v>
      </c>
      <c r="B1530" s="0" t="s">
        <v>3111</v>
      </c>
      <c r="C1530" s="0" t="s">
        <v>3112</v>
      </c>
      <c r="D1530" s="0" t="s">
        <v>21</v>
      </c>
      <c r="E1530" s="0" t="s">
        <v>311</v>
      </c>
      <c r="F1530" s="0" t="s">
        <v>793</v>
      </c>
      <c r="G1530" s="0">
        <v>60</v>
      </c>
      <c r="H1530" s="0">
        <v>25000</v>
      </c>
      <c r="I1530" s="0" t="s">
        <v>23</v>
      </c>
      <c r="J1530" s="81">
        <v>11193.76</v>
      </c>
      <c r="K1530" s="81">
        <v>0</v>
      </c>
      <c r="L1530" s="81">
        <v>11193.76</v>
      </c>
      <c r="M1530" s="81">
        <v>0</v>
      </c>
      <c r="N1530" s="81">
        <v>10208.99</v>
      </c>
      <c r="O1530" s="81">
        <v>10208.99</v>
      </c>
      <c r="P1530" s="81">
        <v>0.47699431147866517</v>
      </c>
      <c r="Q1530" s="81">
        <v>0</v>
      </c>
      <c r="R1530" s="81">
        <v>0</v>
      </c>
    </row>
    <row r="1531">
      <c r="A1531" s="0" t="s">
        <v>3038</v>
      </c>
      <c r="B1531" s="0" t="s">
        <v>3113</v>
      </c>
      <c r="C1531" s="0" t="s">
        <v>3114</v>
      </c>
      <c r="D1531" s="0" t="s">
        <v>21</v>
      </c>
      <c r="E1531" s="0" t="s">
        <v>311</v>
      </c>
      <c r="F1531" s="0" t="s">
        <v>793</v>
      </c>
      <c r="G1531" s="0">
        <v>60</v>
      </c>
      <c r="H1531" s="0">
        <v>0</v>
      </c>
      <c r="I1531" s="0" t="s">
        <v>23</v>
      </c>
      <c r="J1531" s="81">
        <v>0</v>
      </c>
      <c r="K1531" s="81">
        <v>0</v>
      </c>
      <c r="L1531" s="81">
        <v>0</v>
      </c>
      <c r="M1531" s="81">
        <v>0</v>
      </c>
      <c r="N1531" s="81">
        <v>0</v>
      </c>
      <c r="O1531" s="81">
        <v>0</v>
      </c>
      <c r="P1531" s="81">
        <v>0</v>
      </c>
      <c r="Q1531" s="81">
        <v>0</v>
      </c>
      <c r="R1531" s="81">
        <v>0</v>
      </c>
    </row>
    <row r="1532">
      <c r="A1532" s="0" t="s">
        <v>3038</v>
      </c>
      <c r="B1532" s="0" t="s">
        <v>3115</v>
      </c>
      <c r="C1532" s="0" t="s">
        <v>3116</v>
      </c>
      <c r="D1532" s="0" t="s">
        <v>21</v>
      </c>
      <c r="E1532" s="0" t="s">
        <v>311</v>
      </c>
      <c r="F1532" s="0" t="s">
        <v>546</v>
      </c>
      <c r="G1532" s="0">
        <v>60</v>
      </c>
      <c r="H1532" s="0">
        <v>0</v>
      </c>
      <c r="I1532" s="0" t="s">
        <v>23</v>
      </c>
      <c r="J1532" s="81">
        <v>0</v>
      </c>
      <c r="K1532" s="81">
        <v>0</v>
      </c>
      <c r="L1532" s="81">
        <v>0</v>
      </c>
      <c r="M1532" s="81">
        <v>0</v>
      </c>
      <c r="N1532" s="81">
        <v>0</v>
      </c>
      <c r="O1532" s="81">
        <v>0</v>
      </c>
      <c r="P1532" s="81">
        <v>0</v>
      </c>
      <c r="Q1532" s="81">
        <v>0</v>
      </c>
      <c r="R1532" s="81">
        <v>0</v>
      </c>
    </row>
    <row r="1533">
      <c r="A1533" s="0" t="s">
        <v>3038</v>
      </c>
      <c r="B1533" s="0" t="s">
        <v>3117</v>
      </c>
      <c r="C1533" s="0" t="s">
        <v>3118</v>
      </c>
      <c r="D1533" s="0" t="s">
        <v>21</v>
      </c>
      <c r="E1533" s="0" t="s">
        <v>311</v>
      </c>
      <c r="F1533" s="0" t="s">
        <v>793</v>
      </c>
      <c r="G1533" s="0">
        <v>0</v>
      </c>
      <c r="H1533" s="0">
        <v>0</v>
      </c>
      <c r="I1533" s="0" t="s">
        <v>23</v>
      </c>
      <c r="J1533" s="81">
        <v>0</v>
      </c>
      <c r="K1533" s="81">
        <v>0</v>
      </c>
      <c r="L1533" s="81">
        <v>0</v>
      </c>
      <c r="M1533" s="81">
        <v>0</v>
      </c>
      <c r="N1533" s="81">
        <v>0</v>
      </c>
      <c r="O1533" s="81">
        <v>0</v>
      </c>
      <c r="P1533" s="81">
        <v>0</v>
      </c>
      <c r="Q1533" s="81">
        <v>0</v>
      </c>
      <c r="R1533" s="81">
        <v>0</v>
      </c>
    </row>
    <row r="1534">
      <c r="A1534" s="0" t="s">
        <v>3038</v>
      </c>
      <c r="B1534" s="0" t="s">
        <v>3119</v>
      </c>
      <c r="C1534" s="0" t="s">
        <v>3120</v>
      </c>
      <c r="D1534" s="0" t="s">
        <v>21</v>
      </c>
      <c r="E1534" s="0" t="s">
        <v>311</v>
      </c>
      <c r="F1534" s="0" t="s">
        <v>793</v>
      </c>
      <c r="G1534" s="0">
        <v>60</v>
      </c>
      <c r="H1534" s="0">
        <v>0</v>
      </c>
      <c r="I1534" s="0" t="s">
        <v>23</v>
      </c>
      <c r="J1534" s="81">
        <v>0</v>
      </c>
      <c r="K1534" s="81">
        <v>0</v>
      </c>
      <c r="L1534" s="81">
        <v>0</v>
      </c>
      <c r="M1534" s="81">
        <v>0</v>
      </c>
      <c r="N1534" s="81">
        <v>0</v>
      </c>
      <c r="O1534" s="81">
        <v>0</v>
      </c>
      <c r="P1534" s="81">
        <v>0</v>
      </c>
      <c r="Q1534" s="81">
        <v>0</v>
      </c>
      <c r="R1534" s="81">
        <v>0</v>
      </c>
    </row>
    <row r="1535">
      <c r="A1535" s="0" t="s">
        <v>3038</v>
      </c>
      <c r="B1535" s="0" t="s">
        <v>3121</v>
      </c>
      <c r="C1535" s="0" t="s">
        <v>3122</v>
      </c>
      <c r="D1535" s="0" t="s">
        <v>21</v>
      </c>
      <c r="E1535" s="0" t="s">
        <v>311</v>
      </c>
      <c r="F1535" s="0" t="s">
        <v>793</v>
      </c>
      <c r="G1535" s="0">
        <v>60</v>
      </c>
      <c r="H1535" s="0">
        <v>0</v>
      </c>
      <c r="I1535" s="0" t="s">
        <v>23</v>
      </c>
      <c r="J1535" s="81">
        <v>0</v>
      </c>
      <c r="K1535" s="81">
        <v>0</v>
      </c>
      <c r="L1535" s="81">
        <v>0</v>
      </c>
      <c r="M1535" s="81">
        <v>0</v>
      </c>
      <c r="N1535" s="81">
        <v>0</v>
      </c>
      <c r="O1535" s="81">
        <v>0</v>
      </c>
      <c r="P1535" s="81">
        <v>0</v>
      </c>
      <c r="Q1535" s="81">
        <v>0</v>
      </c>
      <c r="R1535" s="81">
        <v>0</v>
      </c>
    </row>
    <row r="1536">
      <c r="A1536" s="0" t="s">
        <v>3038</v>
      </c>
      <c r="B1536" s="0" t="s">
        <v>3123</v>
      </c>
      <c r="C1536" s="0" t="s">
        <v>3124</v>
      </c>
      <c r="D1536" s="0" t="s">
        <v>21</v>
      </c>
      <c r="E1536" s="0" t="s">
        <v>311</v>
      </c>
      <c r="F1536" s="0" t="s">
        <v>793</v>
      </c>
      <c r="G1536" s="0">
        <v>60</v>
      </c>
      <c r="H1536" s="0">
        <v>10000</v>
      </c>
      <c r="I1536" s="0" t="s">
        <v>23</v>
      </c>
      <c r="J1536" s="81">
        <v>0</v>
      </c>
      <c r="K1536" s="81">
        <v>0</v>
      </c>
      <c r="L1536" s="81">
        <v>0</v>
      </c>
      <c r="M1536" s="81">
        <v>0</v>
      </c>
      <c r="N1536" s="81">
        <v>5976.01</v>
      </c>
      <c r="O1536" s="81">
        <v>5976.01</v>
      </c>
      <c r="P1536" s="81">
        <v>1</v>
      </c>
      <c r="Q1536" s="81">
        <v>0</v>
      </c>
      <c r="R1536" s="81">
        <v>0</v>
      </c>
    </row>
    <row r="1537">
      <c r="A1537" s="0" t="s">
        <v>3038</v>
      </c>
      <c r="B1537" s="0" t="s">
        <v>3125</v>
      </c>
      <c r="C1537" s="0" t="s">
        <v>3126</v>
      </c>
      <c r="D1537" s="0" t="s">
        <v>21</v>
      </c>
      <c r="E1537" s="0" t="s">
        <v>311</v>
      </c>
      <c r="F1537" s="0" t="s">
        <v>793</v>
      </c>
      <c r="G1537" s="0">
        <v>60</v>
      </c>
      <c r="H1537" s="0">
        <v>15000</v>
      </c>
      <c r="I1537" s="0" t="s">
        <v>23</v>
      </c>
      <c r="J1537" s="81">
        <v>0</v>
      </c>
      <c r="K1537" s="81">
        <v>0</v>
      </c>
      <c r="L1537" s="81">
        <v>0</v>
      </c>
      <c r="M1537" s="81">
        <v>0</v>
      </c>
      <c r="N1537" s="81">
        <v>10314.95</v>
      </c>
      <c r="O1537" s="81">
        <v>10314.95</v>
      </c>
      <c r="P1537" s="81">
        <v>1</v>
      </c>
      <c r="Q1537" s="81">
        <v>0</v>
      </c>
      <c r="R1537" s="81">
        <v>0</v>
      </c>
    </row>
    <row r="1538">
      <c r="A1538" s="0" t="s">
        <v>3038</v>
      </c>
      <c r="B1538" s="0" t="s">
        <v>3127</v>
      </c>
      <c r="C1538" s="0" t="s">
        <v>3128</v>
      </c>
      <c r="D1538" s="0" t="s">
        <v>21</v>
      </c>
      <c r="E1538" s="0" t="s">
        <v>311</v>
      </c>
      <c r="F1538" s="0" t="s">
        <v>793</v>
      </c>
      <c r="G1538" s="0">
        <v>60</v>
      </c>
      <c r="H1538" s="0">
        <v>25000</v>
      </c>
      <c r="I1538" s="0" t="s">
        <v>23</v>
      </c>
      <c r="J1538" s="81">
        <v>4315.94</v>
      </c>
      <c r="K1538" s="81">
        <v>0</v>
      </c>
      <c r="L1538" s="81">
        <v>4315.94</v>
      </c>
      <c r="M1538" s="81">
        <v>0</v>
      </c>
      <c r="N1538" s="81">
        <v>0</v>
      </c>
      <c r="O1538" s="81">
        <v>0</v>
      </c>
      <c r="P1538" s="81">
        <v>0</v>
      </c>
      <c r="Q1538" s="81">
        <v>0</v>
      </c>
      <c r="R1538" s="81">
        <v>0</v>
      </c>
    </row>
    <row r="1539">
      <c r="A1539" s="0" t="s">
        <v>3038</v>
      </c>
      <c r="B1539" s="0" t="s">
        <v>3129</v>
      </c>
      <c r="C1539" s="0" t="s">
        <v>3130</v>
      </c>
      <c r="D1539" s="0" t="s">
        <v>21</v>
      </c>
      <c r="E1539" s="0" t="s">
        <v>311</v>
      </c>
      <c r="F1539" s="0" t="s">
        <v>793</v>
      </c>
      <c r="G1539" s="0">
        <v>60</v>
      </c>
      <c r="H1539" s="0">
        <v>0</v>
      </c>
      <c r="I1539" s="0" t="s">
        <v>23</v>
      </c>
      <c r="J1539" s="81">
        <v>0</v>
      </c>
      <c r="K1539" s="81">
        <v>0</v>
      </c>
      <c r="L1539" s="81">
        <v>0</v>
      </c>
      <c r="M1539" s="81">
        <v>0</v>
      </c>
      <c r="N1539" s="81">
        <v>0</v>
      </c>
      <c r="O1539" s="81">
        <v>0</v>
      </c>
      <c r="P1539" s="81">
        <v>0</v>
      </c>
      <c r="Q1539" s="81">
        <v>0</v>
      </c>
      <c r="R1539" s="81">
        <v>0</v>
      </c>
    </row>
    <row r="1540">
      <c r="A1540" s="0" t="s">
        <v>3038</v>
      </c>
      <c r="B1540" s="0" t="s">
        <v>3131</v>
      </c>
      <c r="C1540" s="0" t="s">
        <v>3132</v>
      </c>
      <c r="D1540" s="0" t="s">
        <v>21</v>
      </c>
      <c r="E1540" s="0" t="s">
        <v>311</v>
      </c>
      <c r="F1540" s="0" t="s">
        <v>793</v>
      </c>
      <c r="G1540" s="0">
        <v>60</v>
      </c>
      <c r="H1540" s="0">
        <v>0</v>
      </c>
      <c r="I1540" s="0" t="s">
        <v>23</v>
      </c>
      <c r="J1540" s="81">
        <v>0</v>
      </c>
      <c r="K1540" s="81">
        <v>0</v>
      </c>
      <c r="L1540" s="81">
        <v>0</v>
      </c>
      <c r="M1540" s="81">
        <v>0</v>
      </c>
      <c r="N1540" s="81">
        <v>0</v>
      </c>
      <c r="O1540" s="81">
        <v>0</v>
      </c>
      <c r="P1540" s="81">
        <v>0</v>
      </c>
      <c r="Q1540" s="81">
        <v>0</v>
      </c>
      <c r="R1540" s="81">
        <v>0</v>
      </c>
    </row>
    <row r="1541">
      <c r="A1541" s="0" t="s">
        <v>3038</v>
      </c>
      <c r="B1541" s="0" t="s">
        <v>3133</v>
      </c>
      <c r="C1541" s="0" t="s">
        <v>3134</v>
      </c>
      <c r="D1541" s="0" t="s">
        <v>21</v>
      </c>
      <c r="E1541" s="0" t="s">
        <v>311</v>
      </c>
      <c r="F1541" s="0" t="s">
        <v>793</v>
      </c>
      <c r="G1541" s="0">
        <v>60</v>
      </c>
      <c r="H1541" s="0">
        <v>0</v>
      </c>
      <c r="I1541" s="0" t="s">
        <v>23</v>
      </c>
      <c r="J1541" s="81">
        <v>0</v>
      </c>
      <c r="K1541" s="81">
        <v>0</v>
      </c>
      <c r="L1541" s="81">
        <v>0</v>
      </c>
      <c r="M1541" s="81">
        <v>0</v>
      </c>
      <c r="N1541" s="81">
        <v>0</v>
      </c>
      <c r="O1541" s="81">
        <v>0</v>
      </c>
      <c r="P1541" s="81">
        <v>0</v>
      </c>
      <c r="Q1541" s="81">
        <v>0</v>
      </c>
      <c r="R1541" s="81">
        <v>0</v>
      </c>
    </row>
    <row r="1542">
      <c r="A1542" s="0" t="s">
        <v>3038</v>
      </c>
      <c r="B1542" s="0" t="s">
        <v>3135</v>
      </c>
      <c r="C1542" s="0" t="s">
        <v>3136</v>
      </c>
      <c r="D1542" s="0" t="s">
        <v>21</v>
      </c>
      <c r="E1542" s="0" t="s">
        <v>311</v>
      </c>
      <c r="F1542" s="0" t="s">
        <v>793</v>
      </c>
      <c r="G1542" s="0">
        <v>60</v>
      </c>
      <c r="H1542" s="0">
        <v>0</v>
      </c>
      <c r="I1542" s="0" t="s">
        <v>23</v>
      </c>
      <c r="J1542" s="81">
        <v>0</v>
      </c>
      <c r="K1542" s="81">
        <v>0</v>
      </c>
      <c r="L1542" s="81">
        <v>0</v>
      </c>
      <c r="M1542" s="81">
        <v>0</v>
      </c>
      <c r="N1542" s="81">
        <v>0</v>
      </c>
      <c r="O1542" s="81">
        <v>0</v>
      </c>
      <c r="P1542" s="81">
        <v>0</v>
      </c>
      <c r="Q1542" s="81">
        <v>0</v>
      </c>
      <c r="R1542" s="81">
        <v>0</v>
      </c>
    </row>
    <row r="1543">
      <c r="A1543" s="0" t="s">
        <v>3038</v>
      </c>
      <c r="B1543" s="0" t="s">
        <v>3137</v>
      </c>
      <c r="C1543" s="0" t="s">
        <v>3138</v>
      </c>
      <c r="D1543" s="0" t="s">
        <v>21</v>
      </c>
      <c r="E1543" s="0" t="s">
        <v>311</v>
      </c>
      <c r="F1543" s="0" t="s">
        <v>793</v>
      </c>
      <c r="G1543" s="0">
        <v>60</v>
      </c>
      <c r="H1543" s="0">
        <v>150000</v>
      </c>
      <c r="I1543" s="0" t="s">
        <v>23</v>
      </c>
      <c r="J1543" s="81">
        <v>0</v>
      </c>
      <c r="K1543" s="81">
        <v>0</v>
      </c>
      <c r="L1543" s="81">
        <v>0</v>
      </c>
      <c r="M1543" s="81">
        <v>0</v>
      </c>
      <c r="N1543" s="81">
        <v>0</v>
      </c>
      <c r="O1543" s="81">
        <v>0</v>
      </c>
      <c r="P1543" s="81">
        <v>0</v>
      </c>
      <c r="Q1543" s="81">
        <v>0</v>
      </c>
      <c r="R1543" s="81">
        <v>0</v>
      </c>
    </row>
    <row r="1544">
      <c r="A1544" s="0" t="s">
        <v>3038</v>
      </c>
      <c r="B1544" s="0" t="s">
        <v>3139</v>
      </c>
      <c r="C1544" s="0" t="s">
        <v>3140</v>
      </c>
      <c r="D1544" s="0" t="s">
        <v>21</v>
      </c>
      <c r="E1544" s="0" t="s">
        <v>311</v>
      </c>
      <c r="F1544" s="0" t="s">
        <v>793</v>
      </c>
      <c r="G1544" s="0">
        <v>60</v>
      </c>
      <c r="H1544" s="0">
        <v>0</v>
      </c>
      <c r="I1544" s="0" t="s">
        <v>23</v>
      </c>
      <c r="J1544" s="81">
        <v>0</v>
      </c>
      <c r="K1544" s="81">
        <v>0</v>
      </c>
      <c r="L1544" s="81">
        <v>0</v>
      </c>
      <c r="M1544" s="81">
        <v>0</v>
      </c>
      <c r="N1544" s="81">
        <v>0</v>
      </c>
      <c r="O1544" s="81">
        <v>0</v>
      </c>
      <c r="P1544" s="81">
        <v>0</v>
      </c>
      <c r="Q1544" s="81">
        <v>0</v>
      </c>
      <c r="R1544" s="81">
        <v>0</v>
      </c>
    </row>
    <row r="1545">
      <c r="A1545" s="0" t="s">
        <v>3038</v>
      </c>
      <c r="B1545" s="0" t="s">
        <v>3141</v>
      </c>
      <c r="C1545" s="0" t="s">
        <v>3142</v>
      </c>
      <c r="D1545" s="0" t="s">
        <v>21</v>
      </c>
      <c r="E1545" s="0" t="s">
        <v>311</v>
      </c>
      <c r="F1545" s="0" t="s">
        <v>793</v>
      </c>
      <c r="G1545" s="0">
        <v>60</v>
      </c>
      <c r="H1545" s="0">
        <v>0</v>
      </c>
      <c r="I1545" s="0" t="s">
        <v>23</v>
      </c>
      <c r="J1545" s="81">
        <v>0</v>
      </c>
      <c r="K1545" s="81">
        <v>0</v>
      </c>
      <c r="L1545" s="81">
        <v>0</v>
      </c>
      <c r="M1545" s="81">
        <v>0</v>
      </c>
      <c r="N1545" s="81">
        <v>0</v>
      </c>
      <c r="O1545" s="81">
        <v>0</v>
      </c>
      <c r="P1545" s="81">
        <v>0</v>
      </c>
      <c r="Q1545" s="81">
        <v>0</v>
      </c>
      <c r="R1545" s="81">
        <v>0</v>
      </c>
    </row>
    <row r="1546">
      <c r="A1546" s="0" t="s">
        <v>3038</v>
      </c>
      <c r="B1546" s="0" t="s">
        <v>3143</v>
      </c>
      <c r="C1546" s="0" t="s">
        <v>3144</v>
      </c>
      <c r="D1546" s="0" t="s">
        <v>21</v>
      </c>
      <c r="E1546" s="0" t="s">
        <v>311</v>
      </c>
      <c r="F1546" s="0" t="s">
        <v>793</v>
      </c>
      <c r="G1546" s="0">
        <v>60</v>
      </c>
      <c r="H1546" s="0">
        <v>50000</v>
      </c>
      <c r="I1546" s="0" t="s">
        <v>23</v>
      </c>
      <c r="J1546" s="81">
        <v>0</v>
      </c>
      <c r="K1546" s="81">
        <v>0</v>
      </c>
      <c r="L1546" s="81">
        <v>0</v>
      </c>
      <c r="M1546" s="81">
        <v>0</v>
      </c>
      <c r="N1546" s="81">
        <v>37322.64</v>
      </c>
      <c r="O1546" s="81">
        <v>37322.64</v>
      </c>
      <c r="P1546" s="81">
        <v>1</v>
      </c>
      <c r="Q1546" s="81">
        <v>0</v>
      </c>
      <c r="R1546" s="81">
        <v>0</v>
      </c>
    </row>
    <row r="1547">
      <c r="A1547" s="0" t="s">
        <v>3038</v>
      </c>
      <c r="B1547" s="0" t="s">
        <v>3145</v>
      </c>
      <c r="C1547" s="0" t="s">
        <v>3146</v>
      </c>
      <c r="D1547" s="0" t="s">
        <v>21</v>
      </c>
      <c r="E1547" s="0" t="s">
        <v>22</v>
      </c>
      <c r="F1547" s="0" t="s">
        <v>793</v>
      </c>
      <c r="G1547" s="0">
        <v>0</v>
      </c>
      <c r="H1547" s="0">
        <v>0</v>
      </c>
      <c r="I1547" s="0" t="s">
        <v>23</v>
      </c>
      <c r="J1547" s="81">
        <v>0</v>
      </c>
      <c r="K1547" s="81">
        <v>165476.06</v>
      </c>
      <c r="L1547" s="81">
        <v>165476.06</v>
      </c>
      <c r="M1547" s="81">
        <v>0</v>
      </c>
      <c r="N1547" s="81">
        <v>0</v>
      </c>
      <c r="O1547" s="81">
        <v>0</v>
      </c>
      <c r="P1547" s="81">
        <v>0</v>
      </c>
      <c r="Q1547" s="81">
        <v>0</v>
      </c>
      <c r="R1547" s="81">
        <v>0</v>
      </c>
    </row>
    <row r="1548">
      <c r="A1548" s="0" t="s">
        <v>3038</v>
      </c>
      <c r="B1548" s="0" t="s">
        <v>3147</v>
      </c>
      <c r="C1548" s="0" t="s">
        <v>3148</v>
      </c>
      <c r="D1548" s="0" t="s">
        <v>21</v>
      </c>
      <c r="E1548" s="0" t="s">
        <v>311</v>
      </c>
      <c r="F1548" s="0" t="s">
        <v>793</v>
      </c>
      <c r="G1548" s="0">
        <v>60</v>
      </c>
      <c r="H1548" s="0">
        <v>0</v>
      </c>
      <c r="I1548" s="0" t="s">
        <v>23</v>
      </c>
      <c r="J1548" s="81">
        <v>0</v>
      </c>
      <c r="K1548" s="81">
        <v>0</v>
      </c>
      <c r="L1548" s="81">
        <v>0</v>
      </c>
      <c r="M1548" s="81">
        <v>0</v>
      </c>
      <c r="N1548" s="81">
        <v>0</v>
      </c>
      <c r="O1548" s="81">
        <v>0</v>
      </c>
      <c r="P1548" s="81">
        <v>0</v>
      </c>
      <c r="Q1548" s="81">
        <v>0</v>
      </c>
      <c r="R1548" s="81">
        <v>0</v>
      </c>
    </row>
    <row r="1549">
      <c r="A1549" s="0" t="s">
        <v>3038</v>
      </c>
      <c r="B1549" s="0" t="s">
        <v>3149</v>
      </c>
      <c r="C1549" s="0" t="s">
        <v>3150</v>
      </c>
      <c r="D1549" s="0" t="s">
        <v>21</v>
      </c>
      <c r="E1549" s="0" t="s">
        <v>311</v>
      </c>
      <c r="F1549" s="0" t="s">
        <v>793</v>
      </c>
      <c r="G1549" s="0">
        <v>60</v>
      </c>
      <c r="H1549" s="0">
        <v>0</v>
      </c>
      <c r="I1549" s="0" t="s">
        <v>23</v>
      </c>
      <c r="J1549" s="81">
        <v>0</v>
      </c>
      <c r="K1549" s="81">
        <v>0</v>
      </c>
      <c r="L1549" s="81">
        <v>0</v>
      </c>
      <c r="M1549" s="81">
        <v>0</v>
      </c>
      <c r="N1549" s="81">
        <v>0</v>
      </c>
      <c r="O1549" s="81">
        <v>0</v>
      </c>
      <c r="P1549" s="81">
        <v>0</v>
      </c>
      <c r="Q1549" s="81">
        <v>0</v>
      </c>
      <c r="R1549" s="81">
        <v>0</v>
      </c>
    </row>
    <row r="1550">
      <c r="A1550" s="0" t="s">
        <v>3038</v>
      </c>
      <c r="B1550" s="0" t="s">
        <v>3151</v>
      </c>
      <c r="C1550" s="0" t="s">
        <v>3152</v>
      </c>
      <c r="D1550" s="0" t="s">
        <v>21</v>
      </c>
      <c r="E1550" s="0" t="s">
        <v>311</v>
      </c>
      <c r="F1550" s="0" t="s">
        <v>793</v>
      </c>
      <c r="G1550" s="0">
        <v>60</v>
      </c>
      <c r="H1550" s="0">
        <v>50000</v>
      </c>
      <c r="I1550" s="0" t="s">
        <v>23</v>
      </c>
      <c r="J1550" s="81">
        <v>0</v>
      </c>
      <c r="K1550" s="81">
        <v>0</v>
      </c>
      <c r="L1550" s="81">
        <v>0</v>
      </c>
      <c r="M1550" s="81">
        <v>0</v>
      </c>
      <c r="N1550" s="81">
        <v>0</v>
      </c>
      <c r="O1550" s="81">
        <v>0</v>
      </c>
      <c r="P1550" s="81">
        <v>0</v>
      </c>
      <c r="Q1550" s="81">
        <v>0</v>
      </c>
      <c r="R1550" s="81">
        <v>0</v>
      </c>
    </row>
    <row r="1551">
      <c r="A1551" s="0" t="s">
        <v>3038</v>
      </c>
      <c r="B1551" s="0" t="s">
        <v>3153</v>
      </c>
      <c r="C1551" s="0" t="s">
        <v>3154</v>
      </c>
      <c r="D1551" s="0" t="s">
        <v>21</v>
      </c>
      <c r="E1551" s="0" t="s">
        <v>311</v>
      </c>
      <c r="F1551" s="0" t="s">
        <v>793</v>
      </c>
      <c r="G1551" s="0">
        <v>60</v>
      </c>
      <c r="H1551" s="0">
        <v>0</v>
      </c>
      <c r="I1551" s="0" t="s">
        <v>23</v>
      </c>
      <c r="J1551" s="81">
        <v>0</v>
      </c>
      <c r="K1551" s="81">
        <v>0</v>
      </c>
      <c r="L1551" s="81">
        <v>0</v>
      </c>
      <c r="M1551" s="81">
        <v>0</v>
      </c>
      <c r="N1551" s="81">
        <v>0</v>
      </c>
      <c r="O1551" s="81">
        <v>0</v>
      </c>
      <c r="P1551" s="81">
        <v>0</v>
      </c>
      <c r="Q1551" s="81">
        <v>0</v>
      </c>
      <c r="R1551" s="81">
        <v>0</v>
      </c>
    </row>
    <row r="1552">
      <c r="A1552" s="0" t="s">
        <v>3038</v>
      </c>
      <c r="B1552" s="0" t="s">
        <v>3155</v>
      </c>
      <c r="C1552" s="0" t="s">
        <v>3156</v>
      </c>
      <c r="D1552" s="0" t="s">
        <v>21</v>
      </c>
      <c r="E1552" s="0" t="s">
        <v>311</v>
      </c>
      <c r="F1552" s="0" t="s">
        <v>793</v>
      </c>
      <c r="G1552" s="0">
        <v>60</v>
      </c>
      <c r="H1552" s="0">
        <v>25000</v>
      </c>
      <c r="I1552" s="0" t="s">
        <v>23</v>
      </c>
      <c r="J1552" s="81">
        <v>0</v>
      </c>
      <c r="K1552" s="81">
        <v>0</v>
      </c>
      <c r="L1552" s="81">
        <v>0</v>
      </c>
      <c r="M1552" s="81">
        <v>0</v>
      </c>
      <c r="N1552" s="81">
        <v>0</v>
      </c>
      <c r="O1552" s="81">
        <v>0</v>
      </c>
      <c r="P1552" s="81">
        <v>0</v>
      </c>
      <c r="Q1552" s="81">
        <v>0</v>
      </c>
      <c r="R1552" s="81">
        <v>0</v>
      </c>
    </row>
    <row r="1553">
      <c r="A1553" s="0" t="s">
        <v>3038</v>
      </c>
      <c r="B1553" s="0" t="s">
        <v>3157</v>
      </c>
      <c r="C1553" s="0" t="s">
        <v>3158</v>
      </c>
      <c r="D1553" s="0" t="s">
        <v>21</v>
      </c>
      <c r="E1553" s="0" t="s">
        <v>311</v>
      </c>
      <c r="F1553" s="0" t="s">
        <v>793</v>
      </c>
      <c r="G1553" s="0">
        <v>60</v>
      </c>
      <c r="H1553" s="0">
        <v>0</v>
      </c>
      <c r="I1553" s="0" t="s">
        <v>23</v>
      </c>
      <c r="J1553" s="81">
        <v>0</v>
      </c>
      <c r="K1553" s="81">
        <v>0</v>
      </c>
      <c r="L1553" s="81">
        <v>0</v>
      </c>
      <c r="M1553" s="81">
        <v>0</v>
      </c>
      <c r="N1553" s="81">
        <v>0</v>
      </c>
      <c r="O1553" s="81">
        <v>0</v>
      </c>
      <c r="P1553" s="81">
        <v>0</v>
      </c>
      <c r="Q1553" s="81">
        <v>0</v>
      </c>
      <c r="R1553" s="81">
        <v>0</v>
      </c>
    </row>
    <row r="1554">
      <c r="A1554" s="0" t="s">
        <v>3038</v>
      </c>
      <c r="B1554" s="0" t="s">
        <v>3159</v>
      </c>
      <c r="C1554" s="0" t="s">
        <v>3160</v>
      </c>
      <c r="D1554" s="0" t="s">
        <v>21</v>
      </c>
      <c r="E1554" s="0" t="s">
        <v>311</v>
      </c>
      <c r="F1554" s="0" t="s">
        <v>793</v>
      </c>
      <c r="G1554" s="0">
        <v>60</v>
      </c>
      <c r="H1554" s="0">
        <v>0</v>
      </c>
      <c r="I1554" s="0" t="s">
        <v>23</v>
      </c>
      <c r="J1554" s="81">
        <v>0</v>
      </c>
      <c r="K1554" s="81">
        <v>0</v>
      </c>
      <c r="L1554" s="81">
        <v>0</v>
      </c>
      <c r="M1554" s="81">
        <v>0</v>
      </c>
      <c r="N1554" s="81">
        <v>0</v>
      </c>
      <c r="O1554" s="81">
        <v>0</v>
      </c>
      <c r="P1554" s="81">
        <v>0</v>
      </c>
      <c r="Q1554" s="81">
        <v>0</v>
      </c>
      <c r="R1554" s="81">
        <v>0</v>
      </c>
    </row>
    <row r="1555">
      <c r="A1555" s="0" t="s">
        <v>3038</v>
      </c>
      <c r="B1555" s="0" t="s">
        <v>3161</v>
      </c>
      <c r="C1555" s="0" t="s">
        <v>3162</v>
      </c>
      <c r="D1555" s="0" t="s">
        <v>21</v>
      </c>
      <c r="E1555" s="0" t="s">
        <v>311</v>
      </c>
      <c r="F1555" s="0" t="s">
        <v>756</v>
      </c>
      <c r="G1555" s="0">
        <v>60</v>
      </c>
      <c r="H1555" s="0">
        <v>0</v>
      </c>
      <c r="I1555" s="0" t="s">
        <v>23</v>
      </c>
      <c r="J1555" s="81">
        <v>0</v>
      </c>
      <c r="K1555" s="81">
        <v>0</v>
      </c>
      <c r="L1555" s="81">
        <v>0</v>
      </c>
      <c r="M1555" s="81">
        <v>0</v>
      </c>
      <c r="N1555" s="81">
        <v>0</v>
      </c>
      <c r="O1555" s="81">
        <v>0</v>
      </c>
      <c r="P1555" s="81">
        <v>0</v>
      </c>
      <c r="Q1555" s="81">
        <v>0</v>
      </c>
      <c r="R1555" s="81">
        <v>0</v>
      </c>
    </row>
    <row r="1556">
      <c r="A1556" s="0" t="s">
        <v>3038</v>
      </c>
      <c r="B1556" s="0" t="s">
        <v>3163</v>
      </c>
      <c r="C1556" s="0" t="s">
        <v>3164</v>
      </c>
      <c r="D1556" s="0" t="s">
        <v>21</v>
      </c>
      <c r="E1556" s="0" t="s">
        <v>311</v>
      </c>
      <c r="F1556" s="0" t="s">
        <v>793</v>
      </c>
      <c r="G1556" s="0">
        <v>0</v>
      </c>
      <c r="H1556" s="0">
        <v>0</v>
      </c>
      <c r="I1556" s="0" t="s">
        <v>23</v>
      </c>
      <c r="J1556" s="81">
        <v>0</v>
      </c>
      <c r="K1556" s="81">
        <v>18855</v>
      </c>
      <c r="L1556" s="81">
        <v>18855</v>
      </c>
      <c r="M1556" s="81">
        <v>0</v>
      </c>
      <c r="N1556" s="81">
        <v>0</v>
      </c>
      <c r="O1556" s="81">
        <v>0</v>
      </c>
      <c r="P1556" s="81">
        <v>0</v>
      </c>
      <c r="Q1556" s="81">
        <v>0</v>
      </c>
      <c r="R1556" s="81">
        <v>0</v>
      </c>
    </row>
    <row r="1557">
      <c r="A1557" s="0" t="s">
        <v>3038</v>
      </c>
      <c r="B1557" s="0" t="s">
        <v>3165</v>
      </c>
      <c r="C1557" s="0" t="s">
        <v>3166</v>
      </c>
      <c r="D1557" s="0" t="s">
        <v>21</v>
      </c>
      <c r="E1557" s="0" t="s">
        <v>311</v>
      </c>
      <c r="F1557" s="0" t="s">
        <v>793</v>
      </c>
      <c r="G1557" s="0">
        <v>60</v>
      </c>
      <c r="H1557" s="0">
        <v>25000</v>
      </c>
      <c r="I1557" s="0" t="s">
        <v>23</v>
      </c>
      <c r="J1557" s="81">
        <v>0</v>
      </c>
      <c r="K1557" s="81">
        <v>0</v>
      </c>
      <c r="L1557" s="81">
        <v>0</v>
      </c>
      <c r="M1557" s="81">
        <v>0</v>
      </c>
      <c r="N1557" s="81">
        <v>0</v>
      </c>
      <c r="O1557" s="81">
        <v>0</v>
      </c>
      <c r="P1557" s="81">
        <v>0</v>
      </c>
      <c r="Q1557" s="81">
        <v>0</v>
      </c>
      <c r="R1557" s="81">
        <v>0</v>
      </c>
    </row>
    <row r="1558">
      <c r="A1558" s="0" t="s">
        <v>3038</v>
      </c>
      <c r="B1558" s="0" t="s">
        <v>3167</v>
      </c>
      <c r="C1558" s="0" t="s">
        <v>3168</v>
      </c>
      <c r="D1558" s="0" t="s">
        <v>21</v>
      </c>
      <c r="E1558" s="0" t="s">
        <v>311</v>
      </c>
      <c r="F1558" s="0" t="s">
        <v>793</v>
      </c>
      <c r="G1558" s="0">
        <v>60</v>
      </c>
      <c r="H1558" s="0">
        <v>0</v>
      </c>
      <c r="I1558" s="0" t="s">
        <v>23</v>
      </c>
      <c r="J1558" s="81">
        <v>0</v>
      </c>
      <c r="K1558" s="81">
        <v>0</v>
      </c>
      <c r="L1558" s="81">
        <v>0</v>
      </c>
      <c r="M1558" s="81">
        <v>0</v>
      </c>
      <c r="N1558" s="81">
        <v>0</v>
      </c>
      <c r="O1558" s="81">
        <v>0</v>
      </c>
      <c r="P1558" s="81">
        <v>0</v>
      </c>
      <c r="Q1558" s="81">
        <v>0</v>
      </c>
      <c r="R1558" s="81">
        <v>0</v>
      </c>
    </row>
    <row r="1559">
      <c r="A1559" s="0" t="s">
        <v>3038</v>
      </c>
      <c r="B1559" s="0" t="s">
        <v>3169</v>
      </c>
      <c r="C1559" s="0" t="s">
        <v>3170</v>
      </c>
      <c r="D1559" s="0" t="s">
        <v>21</v>
      </c>
      <c r="E1559" s="0" t="s">
        <v>311</v>
      </c>
      <c r="F1559" s="0" t="s">
        <v>793</v>
      </c>
      <c r="G1559" s="0">
        <v>60</v>
      </c>
      <c r="H1559" s="0">
        <v>0</v>
      </c>
      <c r="I1559" s="0" t="s">
        <v>23</v>
      </c>
      <c r="J1559" s="81">
        <v>0</v>
      </c>
      <c r="K1559" s="81">
        <v>0</v>
      </c>
      <c r="L1559" s="81">
        <v>0</v>
      </c>
      <c r="M1559" s="81">
        <v>0</v>
      </c>
      <c r="N1559" s="81">
        <v>0</v>
      </c>
      <c r="O1559" s="81">
        <v>0</v>
      </c>
      <c r="P1559" s="81">
        <v>0</v>
      </c>
      <c r="Q1559" s="81">
        <v>0</v>
      </c>
      <c r="R1559" s="81">
        <v>0</v>
      </c>
    </row>
    <row r="1560">
      <c r="A1560" s="0" t="s">
        <v>3038</v>
      </c>
      <c r="B1560" s="0" t="s">
        <v>3171</v>
      </c>
      <c r="C1560" s="0" t="s">
        <v>3172</v>
      </c>
      <c r="D1560" s="0" t="s">
        <v>21</v>
      </c>
      <c r="E1560" s="0" t="s">
        <v>311</v>
      </c>
      <c r="F1560" s="0" t="s">
        <v>793</v>
      </c>
      <c r="G1560" s="0">
        <v>60</v>
      </c>
      <c r="H1560" s="0">
        <v>0</v>
      </c>
      <c r="I1560" s="0" t="s">
        <v>23</v>
      </c>
      <c r="J1560" s="81">
        <v>0</v>
      </c>
      <c r="K1560" s="81">
        <v>0</v>
      </c>
      <c r="L1560" s="81">
        <v>0</v>
      </c>
      <c r="M1560" s="81">
        <v>0</v>
      </c>
      <c r="N1560" s="81">
        <v>0</v>
      </c>
      <c r="O1560" s="81">
        <v>0</v>
      </c>
      <c r="P1560" s="81">
        <v>0</v>
      </c>
      <c r="Q1560" s="81">
        <v>0</v>
      </c>
      <c r="R1560" s="81">
        <v>0</v>
      </c>
    </row>
    <row r="1561">
      <c r="A1561" s="0" t="s">
        <v>3038</v>
      </c>
      <c r="B1561" s="0" t="s">
        <v>3173</v>
      </c>
      <c r="C1561" s="0" t="s">
        <v>3174</v>
      </c>
      <c r="D1561" s="0" t="s">
        <v>21</v>
      </c>
      <c r="E1561" s="0" t="s">
        <v>311</v>
      </c>
      <c r="F1561" s="0" t="s">
        <v>793</v>
      </c>
      <c r="G1561" s="0">
        <v>60</v>
      </c>
      <c r="H1561" s="0">
        <v>0</v>
      </c>
      <c r="I1561" s="0" t="s">
        <v>23</v>
      </c>
      <c r="J1561" s="81">
        <v>0</v>
      </c>
      <c r="K1561" s="81">
        <v>0</v>
      </c>
      <c r="L1561" s="81">
        <v>0</v>
      </c>
      <c r="M1561" s="81">
        <v>0</v>
      </c>
      <c r="N1561" s="81">
        <v>0</v>
      </c>
      <c r="O1561" s="81">
        <v>0</v>
      </c>
      <c r="P1561" s="81">
        <v>0</v>
      </c>
      <c r="Q1561" s="81">
        <v>0</v>
      </c>
      <c r="R1561" s="81">
        <v>0</v>
      </c>
    </row>
    <row r="1562">
      <c r="A1562" s="0" t="s">
        <v>3038</v>
      </c>
      <c r="B1562" s="0" t="s">
        <v>3175</v>
      </c>
      <c r="C1562" s="0" t="s">
        <v>3176</v>
      </c>
      <c r="D1562" s="0" t="s">
        <v>21</v>
      </c>
      <c r="E1562" s="0" t="s">
        <v>311</v>
      </c>
      <c r="F1562" s="0" t="s">
        <v>793</v>
      </c>
      <c r="G1562" s="0">
        <v>60</v>
      </c>
      <c r="H1562" s="0">
        <v>0</v>
      </c>
      <c r="I1562" s="0" t="s">
        <v>23</v>
      </c>
      <c r="J1562" s="81">
        <v>0</v>
      </c>
      <c r="K1562" s="81">
        <v>0</v>
      </c>
      <c r="L1562" s="81">
        <v>0</v>
      </c>
      <c r="M1562" s="81">
        <v>0</v>
      </c>
      <c r="N1562" s="81">
        <v>0</v>
      </c>
      <c r="O1562" s="81">
        <v>0</v>
      </c>
      <c r="P1562" s="81">
        <v>0</v>
      </c>
      <c r="Q1562" s="81">
        <v>0</v>
      </c>
      <c r="R1562" s="81">
        <v>0</v>
      </c>
    </row>
    <row r="1563">
      <c r="A1563" s="0" t="s">
        <v>3038</v>
      </c>
      <c r="B1563" s="0" t="s">
        <v>3177</v>
      </c>
      <c r="C1563" s="0" t="s">
        <v>3178</v>
      </c>
      <c r="D1563" s="0" t="s">
        <v>21</v>
      </c>
      <c r="E1563" s="0" t="s">
        <v>311</v>
      </c>
      <c r="F1563" s="0" t="s">
        <v>793</v>
      </c>
      <c r="G1563" s="0">
        <v>60</v>
      </c>
      <c r="H1563" s="0">
        <v>0</v>
      </c>
      <c r="I1563" s="0" t="s">
        <v>23</v>
      </c>
      <c r="J1563" s="81">
        <v>0</v>
      </c>
      <c r="K1563" s="81">
        <v>0</v>
      </c>
      <c r="L1563" s="81">
        <v>0</v>
      </c>
      <c r="M1563" s="81">
        <v>0</v>
      </c>
      <c r="N1563" s="81">
        <v>0</v>
      </c>
      <c r="O1563" s="81">
        <v>0</v>
      </c>
      <c r="P1563" s="81">
        <v>0</v>
      </c>
      <c r="Q1563" s="81">
        <v>0</v>
      </c>
      <c r="R1563" s="81">
        <v>0</v>
      </c>
    </row>
    <row r="1564">
      <c r="A1564" s="0" t="s">
        <v>3038</v>
      </c>
      <c r="B1564" s="0" t="s">
        <v>3179</v>
      </c>
      <c r="C1564" s="0" t="s">
        <v>3180</v>
      </c>
      <c r="D1564" s="0" t="s">
        <v>21</v>
      </c>
      <c r="E1564" s="0" t="s">
        <v>311</v>
      </c>
      <c r="F1564" s="0" t="s">
        <v>793</v>
      </c>
      <c r="G1564" s="0">
        <v>60</v>
      </c>
      <c r="H1564" s="0">
        <v>0</v>
      </c>
      <c r="I1564" s="0" t="s">
        <v>23</v>
      </c>
      <c r="J1564" s="81">
        <v>0</v>
      </c>
      <c r="K1564" s="81">
        <v>0</v>
      </c>
      <c r="L1564" s="81">
        <v>0</v>
      </c>
      <c r="M1564" s="81">
        <v>0</v>
      </c>
      <c r="N1564" s="81">
        <v>0</v>
      </c>
      <c r="O1564" s="81">
        <v>0</v>
      </c>
      <c r="P1564" s="81">
        <v>0</v>
      </c>
      <c r="Q1564" s="81">
        <v>0</v>
      </c>
      <c r="R1564" s="81">
        <v>0</v>
      </c>
    </row>
    <row r="1565">
      <c r="A1565" s="0" t="s">
        <v>3038</v>
      </c>
      <c r="B1565" s="0" t="s">
        <v>3181</v>
      </c>
      <c r="C1565" s="0" t="s">
        <v>3182</v>
      </c>
      <c r="D1565" s="0" t="s">
        <v>21</v>
      </c>
      <c r="E1565" s="0" t="s">
        <v>311</v>
      </c>
      <c r="F1565" s="0" t="s">
        <v>793</v>
      </c>
      <c r="G1565" s="0">
        <v>0</v>
      </c>
      <c r="H1565" s="0">
        <v>0</v>
      </c>
      <c r="I1565" s="0" t="s">
        <v>23</v>
      </c>
      <c r="J1565" s="81">
        <v>0</v>
      </c>
      <c r="K1565" s="81">
        <v>58615</v>
      </c>
      <c r="L1565" s="81">
        <v>58615</v>
      </c>
      <c r="M1565" s="81">
        <v>0</v>
      </c>
      <c r="N1565" s="81">
        <v>0</v>
      </c>
      <c r="O1565" s="81">
        <v>0</v>
      </c>
      <c r="P1565" s="81">
        <v>0</v>
      </c>
      <c r="Q1565" s="81">
        <v>0</v>
      </c>
      <c r="R1565" s="81">
        <v>0</v>
      </c>
    </row>
    <row r="1566">
      <c r="A1566" s="0" t="s">
        <v>3038</v>
      </c>
      <c r="B1566" s="0" t="s">
        <v>3183</v>
      </c>
      <c r="C1566" s="0" t="s">
        <v>3184</v>
      </c>
      <c r="D1566" s="0" t="s">
        <v>21</v>
      </c>
      <c r="E1566" s="0" t="s">
        <v>311</v>
      </c>
      <c r="F1566" s="0" t="s">
        <v>793</v>
      </c>
      <c r="G1566" s="0">
        <v>60</v>
      </c>
      <c r="H1566" s="0">
        <v>10000</v>
      </c>
      <c r="I1566" s="0" t="s">
        <v>23</v>
      </c>
      <c r="J1566" s="81">
        <v>0</v>
      </c>
      <c r="K1566" s="81">
        <v>0</v>
      </c>
      <c r="L1566" s="81">
        <v>0</v>
      </c>
      <c r="M1566" s="81">
        <v>0</v>
      </c>
      <c r="N1566" s="81">
        <v>0</v>
      </c>
      <c r="O1566" s="81">
        <v>0</v>
      </c>
      <c r="P1566" s="81">
        <v>0</v>
      </c>
      <c r="Q1566" s="81">
        <v>0</v>
      </c>
      <c r="R1566" s="81">
        <v>0</v>
      </c>
    </row>
    <row r="1567">
      <c r="A1567" s="0" t="s">
        <v>3038</v>
      </c>
      <c r="B1567" s="0" t="s">
        <v>3185</v>
      </c>
      <c r="C1567" s="0" t="s">
        <v>3186</v>
      </c>
      <c r="D1567" s="0" t="s">
        <v>21</v>
      </c>
      <c r="E1567" s="0" t="s">
        <v>311</v>
      </c>
      <c r="F1567" s="0" t="s">
        <v>793</v>
      </c>
      <c r="G1567" s="0">
        <v>60</v>
      </c>
      <c r="H1567" s="0">
        <v>0</v>
      </c>
      <c r="I1567" s="0" t="s">
        <v>23</v>
      </c>
      <c r="J1567" s="81">
        <v>0</v>
      </c>
      <c r="K1567" s="81">
        <v>0</v>
      </c>
      <c r="L1567" s="81">
        <v>0</v>
      </c>
      <c r="M1567" s="81">
        <v>0</v>
      </c>
      <c r="N1567" s="81">
        <v>0</v>
      </c>
      <c r="O1567" s="81">
        <v>0</v>
      </c>
      <c r="P1567" s="81">
        <v>0</v>
      </c>
      <c r="Q1567" s="81">
        <v>0</v>
      </c>
      <c r="R1567" s="81">
        <v>0</v>
      </c>
    </row>
    <row r="1568">
      <c r="A1568" s="0" t="s">
        <v>3038</v>
      </c>
      <c r="B1568" s="0" t="s">
        <v>3187</v>
      </c>
      <c r="C1568" s="0" t="s">
        <v>3188</v>
      </c>
      <c r="D1568" s="0" t="s">
        <v>21</v>
      </c>
      <c r="E1568" s="0" t="s">
        <v>311</v>
      </c>
      <c r="F1568" s="0" t="s">
        <v>793</v>
      </c>
      <c r="G1568" s="0">
        <v>60</v>
      </c>
      <c r="H1568" s="0">
        <v>100000</v>
      </c>
      <c r="I1568" s="0" t="s">
        <v>23</v>
      </c>
      <c r="J1568" s="81">
        <v>0</v>
      </c>
      <c r="K1568" s="81">
        <v>0</v>
      </c>
      <c r="L1568" s="81">
        <v>0</v>
      </c>
      <c r="M1568" s="81">
        <v>0</v>
      </c>
      <c r="N1568" s="81">
        <v>138271.61</v>
      </c>
      <c r="O1568" s="81">
        <v>138271.61</v>
      </c>
      <c r="P1568" s="81">
        <v>1</v>
      </c>
      <c r="Q1568" s="81">
        <v>0</v>
      </c>
      <c r="R1568" s="81">
        <v>0</v>
      </c>
    </row>
    <row r="1569">
      <c r="A1569" s="0" t="s">
        <v>3038</v>
      </c>
      <c r="B1569" s="0" t="s">
        <v>3189</v>
      </c>
      <c r="C1569" s="0" t="s">
        <v>3190</v>
      </c>
      <c r="D1569" s="0" t="s">
        <v>21</v>
      </c>
      <c r="E1569" s="0" t="s">
        <v>311</v>
      </c>
      <c r="F1569" s="0" t="s">
        <v>793</v>
      </c>
      <c r="G1569" s="0">
        <v>60</v>
      </c>
      <c r="H1569" s="0">
        <v>10000</v>
      </c>
      <c r="I1569" s="0" t="s">
        <v>23</v>
      </c>
      <c r="J1569" s="81">
        <v>0</v>
      </c>
      <c r="K1569" s="81">
        <v>0</v>
      </c>
      <c r="L1569" s="81">
        <v>0</v>
      </c>
      <c r="M1569" s="81">
        <v>0</v>
      </c>
      <c r="N1569" s="81">
        <v>6875.99</v>
      </c>
      <c r="O1569" s="81">
        <v>6875.99</v>
      </c>
      <c r="P1569" s="81">
        <v>1</v>
      </c>
      <c r="Q1569" s="81">
        <v>0</v>
      </c>
      <c r="R1569" s="81">
        <v>0</v>
      </c>
    </row>
    <row r="1570">
      <c r="A1570" s="0" t="s">
        <v>3038</v>
      </c>
      <c r="B1570" s="0" t="s">
        <v>3191</v>
      </c>
      <c r="C1570" s="0" t="s">
        <v>3192</v>
      </c>
      <c r="D1570" s="0" t="s">
        <v>21</v>
      </c>
      <c r="E1570" s="0" t="s">
        <v>311</v>
      </c>
      <c r="F1570" s="0" t="s">
        <v>793</v>
      </c>
      <c r="G1570" s="0">
        <v>60</v>
      </c>
      <c r="H1570" s="0">
        <v>150000</v>
      </c>
      <c r="I1570" s="0" t="s">
        <v>23</v>
      </c>
      <c r="J1570" s="81">
        <v>65114.57</v>
      </c>
      <c r="K1570" s="81">
        <v>0</v>
      </c>
      <c r="L1570" s="81">
        <v>65114.57</v>
      </c>
      <c r="M1570" s="81">
        <v>0</v>
      </c>
      <c r="N1570" s="81">
        <v>20000</v>
      </c>
      <c r="O1570" s="81">
        <v>20000</v>
      </c>
      <c r="P1570" s="81">
        <v>0.23497739576197121</v>
      </c>
      <c r="Q1570" s="81">
        <v>0</v>
      </c>
      <c r="R1570" s="81">
        <v>0</v>
      </c>
    </row>
    <row r="1571">
      <c r="A1571" s="0" t="s">
        <v>3038</v>
      </c>
      <c r="B1571" s="0" t="s">
        <v>3193</v>
      </c>
      <c r="C1571" s="0" t="s">
        <v>3194</v>
      </c>
      <c r="D1571" s="0" t="s">
        <v>21</v>
      </c>
      <c r="E1571" s="0" t="s">
        <v>311</v>
      </c>
      <c r="F1571" s="0" t="s">
        <v>793</v>
      </c>
      <c r="G1571" s="0">
        <v>60</v>
      </c>
      <c r="H1571" s="0">
        <v>0</v>
      </c>
      <c r="I1571" s="0" t="s">
        <v>23</v>
      </c>
      <c r="J1571" s="81">
        <v>0</v>
      </c>
      <c r="K1571" s="81">
        <v>0</v>
      </c>
      <c r="L1571" s="81">
        <v>0</v>
      </c>
      <c r="M1571" s="81">
        <v>0</v>
      </c>
      <c r="N1571" s="81">
        <v>0</v>
      </c>
      <c r="O1571" s="81">
        <v>0</v>
      </c>
      <c r="P1571" s="81">
        <v>0</v>
      </c>
      <c r="Q1571" s="81">
        <v>0</v>
      </c>
      <c r="R1571" s="81">
        <v>0</v>
      </c>
    </row>
    <row r="1572">
      <c r="A1572" s="0" t="s">
        <v>3038</v>
      </c>
      <c r="B1572" s="0" t="s">
        <v>3195</v>
      </c>
      <c r="C1572" s="0" t="s">
        <v>3196</v>
      </c>
      <c r="D1572" s="0" t="s">
        <v>21</v>
      </c>
      <c r="E1572" s="0" t="s">
        <v>311</v>
      </c>
      <c r="F1572" s="0" t="s">
        <v>793</v>
      </c>
      <c r="G1572" s="0">
        <v>60</v>
      </c>
      <c r="H1572" s="0">
        <v>10000</v>
      </c>
      <c r="I1572" s="0" t="s">
        <v>23</v>
      </c>
      <c r="J1572" s="81">
        <v>0</v>
      </c>
      <c r="K1572" s="81">
        <v>0</v>
      </c>
      <c r="L1572" s="81">
        <v>0</v>
      </c>
      <c r="M1572" s="81">
        <v>0</v>
      </c>
      <c r="N1572" s="81">
        <v>0</v>
      </c>
      <c r="O1572" s="81">
        <v>0</v>
      </c>
      <c r="P1572" s="81">
        <v>0</v>
      </c>
      <c r="Q1572" s="81">
        <v>0</v>
      </c>
      <c r="R1572" s="81">
        <v>0</v>
      </c>
    </row>
    <row r="1573">
      <c r="A1573" s="0" t="s">
        <v>3038</v>
      </c>
      <c r="B1573" s="0" t="s">
        <v>3197</v>
      </c>
      <c r="C1573" s="0" t="s">
        <v>3198</v>
      </c>
      <c r="D1573" s="0" t="s">
        <v>21</v>
      </c>
      <c r="E1573" s="0" t="s">
        <v>311</v>
      </c>
      <c r="F1573" s="0" t="s">
        <v>793</v>
      </c>
      <c r="G1573" s="0">
        <v>60</v>
      </c>
      <c r="H1573" s="0">
        <v>15000</v>
      </c>
      <c r="I1573" s="0" t="s">
        <v>23</v>
      </c>
      <c r="J1573" s="81">
        <v>0</v>
      </c>
      <c r="K1573" s="81">
        <v>0</v>
      </c>
      <c r="L1573" s="81">
        <v>0</v>
      </c>
      <c r="M1573" s="81">
        <v>0</v>
      </c>
      <c r="N1573" s="81">
        <v>0</v>
      </c>
      <c r="O1573" s="81">
        <v>0</v>
      </c>
      <c r="P1573" s="81">
        <v>0</v>
      </c>
      <c r="Q1573" s="81">
        <v>0</v>
      </c>
      <c r="R1573" s="81">
        <v>0</v>
      </c>
    </row>
    <row r="1574">
      <c r="A1574" s="0" t="s">
        <v>3038</v>
      </c>
      <c r="B1574" s="0" t="s">
        <v>3199</v>
      </c>
      <c r="C1574" s="0" t="s">
        <v>3200</v>
      </c>
      <c r="D1574" s="0" t="s">
        <v>21</v>
      </c>
      <c r="E1574" s="0" t="s">
        <v>311</v>
      </c>
      <c r="F1574" s="0" t="s">
        <v>793</v>
      </c>
      <c r="G1574" s="0">
        <v>60</v>
      </c>
      <c r="H1574" s="0">
        <v>0</v>
      </c>
      <c r="I1574" s="0" t="s">
        <v>23</v>
      </c>
      <c r="J1574" s="81">
        <v>0</v>
      </c>
      <c r="K1574" s="81">
        <v>0</v>
      </c>
      <c r="L1574" s="81">
        <v>0</v>
      </c>
      <c r="M1574" s="81">
        <v>0</v>
      </c>
      <c r="N1574" s="81">
        <v>0</v>
      </c>
      <c r="O1574" s="81">
        <v>0</v>
      </c>
      <c r="P1574" s="81">
        <v>0</v>
      </c>
      <c r="Q1574" s="81">
        <v>0</v>
      </c>
      <c r="R1574" s="81">
        <v>0</v>
      </c>
    </row>
    <row r="1575">
      <c r="A1575" s="0" t="s">
        <v>3038</v>
      </c>
      <c r="B1575" s="0" t="s">
        <v>3201</v>
      </c>
      <c r="C1575" s="0" t="s">
        <v>3202</v>
      </c>
      <c r="D1575" s="0" t="s">
        <v>21</v>
      </c>
      <c r="E1575" s="0" t="s">
        <v>311</v>
      </c>
      <c r="F1575" s="0" t="s">
        <v>793</v>
      </c>
      <c r="G1575" s="0">
        <v>60</v>
      </c>
      <c r="H1575" s="0">
        <v>10000</v>
      </c>
      <c r="I1575" s="0" t="s">
        <v>23</v>
      </c>
      <c r="J1575" s="81">
        <v>0</v>
      </c>
      <c r="K1575" s="81">
        <v>0</v>
      </c>
      <c r="L1575" s="81">
        <v>0</v>
      </c>
      <c r="M1575" s="81">
        <v>0</v>
      </c>
      <c r="N1575" s="81">
        <v>0</v>
      </c>
      <c r="O1575" s="81">
        <v>0</v>
      </c>
      <c r="P1575" s="81">
        <v>0</v>
      </c>
      <c r="Q1575" s="81">
        <v>0</v>
      </c>
      <c r="R1575" s="81">
        <v>0</v>
      </c>
    </row>
    <row r="1576">
      <c r="A1576" s="0" t="s">
        <v>3038</v>
      </c>
      <c r="B1576" s="0" t="s">
        <v>3203</v>
      </c>
      <c r="C1576" s="0" t="s">
        <v>3204</v>
      </c>
      <c r="D1576" s="0" t="s">
        <v>21</v>
      </c>
      <c r="E1576" s="0" t="s">
        <v>311</v>
      </c>
      <c r="F1576" s="0" t="s">
        <v>793</v>
      </c>
      <c r="G1576" s="0">
        <v>60</v>
      </c>
      <c r="H1576" s="0">
        <v>0</v>
      </c>
      <c r="I1576" s="0" t="s">
        <v>23</v>
      </c>
      <c r="J1576" s="81">
        <v>0</v>
      </c>
      <c r="K1576" s="81">
        <v>0</v>
      </c>
      <c r="L1576" s="81">
        <v>0</v>
      </c>
      <c r="M1576" s="81">
        <v>0</v>
      </c>
      <c r="N1576" s="81">
        <v>0</v>
      </c>
      <c r="O1576" s="81">
        <v>0</v>
      </c>
      <c r="P1576" s="81">
        <v>0</v>
      </c>
      <c r="Q1576" s="81">
        <v>0</v>
      </c>
      <c r="R1576" s="81">
        <v>0</v>
      </c>
    </row>
    <row r="1577">
      <c r="A1577" s="0" t="s">
        <v>3038</v>
      </c>
      <c r="B1577" s="0" t="s">
        <v>3205</v>
      </c>
      <c r="C1577" s="0" t="s">
        <v>3206</v>
      </c>
      <c r="D1577" s="0" t="s">
        <v>21</v>
      </c>
      <c r="E1577" s="0" t="s">
        <v>311</v>
      </c>
      <c r="F1577" s="0" t="s">
        <v>793</v>
      </c>
      <c r="G1577" s="0">
        <v>60</v>
      </c>
      <c r="H1577" s="0">
        <v>10000</v>
      </c>
      <c r="I1577" s="0" t="s">
        <v>23</v>
      </c>
      <c r="J1577" s="81">
        <v>0</v>
      </c>
      <c r="K1577" s="81">
        <v>0</v>
      </c>
      <c r="L1577" s="81">
        <v>0</v>
      </c>
      <c r="M1577" s="81">
        <v>0</v>
      </c>
      <c r="N1577" s="81">
        <v>0</v>
      </c>
      <c r="O1577" s="81">
        <v>0</v>
      </c>
      <c r="P1577" s="81">
        <v>0</v>
      </c>
      <c r="Q1577" s="81">
        <v>0</v>
      </c>
      <c r="R1577" s="81">
        <v>0</v>
      </c>
    </row>
    <row r="1578">
      <c r="A1578" s="0" t="s">
        <v>3038</v>
      </c>
      <c r="B1578" s="0" t="s">
        <v>3207</v>
      </c>
      <c r="C1578" s="0" t="s">
        <v>3208</v>
      </c>
      <c r="D1578" s="0" t="s">
        <v>21</v>
      </c>
      <c r="E1578" s="0" t="s">
        <v>311</v>
      </c>
      <c r="F1578" s="0" t="s">
        <v>793</v>
      </c>
      <c r="G1578" s="0">
        <v>60</v>
      </c>
      <c r="H1578" s="0">
        <v>0</v>
      </c>
      <c r="I1578" s="0" t="s">
        <v>23</v>
      </c>
      <c r="J1578" s="81">
        <v>0</v>
      </c>
      <c r="K1578" s="81">
        <v>0</v>
      </c>
      <c r="L1578" s="81">
        <v>0</v>
      </c>
      <c r="M1578" s="81">
        <v>0</v>
      </c>
      <c r="N1578" s="81">
        <v>0</v>
      </c>
      <c r="O1578" s="81">
        <v>0</v>
      </c>
      <c r="P1578" s="81">
        <v>0</v>
      </c>
      <c r="Q1578" s="81">
        <v>0</v>
      </c>
      <c r="R1578" s="81">
        <v>0</v>
      </c>
    </row>
    <row r="1579">
      <c r="A1579" s="0" t="s">
        <v>3038</v>
      </c>
      <c r="B1579" s="0" t="s">
        <v>3209</v>
      </c>
      <c r="C1579" s="0" t="s">
        <v>3210</v>
      </c>
      <c r="D1579" s="0" t="s">
        <v>21</v>
      </c>
      <c r="E1579" s="0" t="s">
        <v>311</v>
      </c>
      <c r="F1579" s="0" t="s">
        <v>793</v>
      </c>
      <c r="G1579" s="0">
        <v>60</v>
      </c>
      <c r="H1579" s="0">
        <v>0</v>
      </c>
      <c r="I1579" s="0" t="s">
        <v>23</v>
      </c>
      <c r="J1579" s="81">
        <v>0</v>
      </c>
      <c r="K1579" s="81">
        <v>0</v>
      </c>
      <c r="L1579" s="81">
        <v>0</v>
      </c>
      <c r="M1579" s="81">
        <v>0</v>
      </c>
      <c r="N1579" s="81">
        <v>0</v>
      </c>
      <c r="O1579" s="81">
        <v>0</v>
      </c>
      <c r="P1579" s="81">
        <v>0</v>
      </c>
      <c r="Q1579" s="81">
        <v>0</v>
      </c>
      <c r="R1579" s="81">
        <v>0</v>
      </c>
    </row>
    <row r="1580">
      <c r="A1580" s="0" t="s">
        <v>3038</v>
      </c>
      <c r="B1580" s="0" t="s">
        <v>3211</v>
      </c>
      <c r="C1580" s="0" t="s">
        <v>3212</v>
      </c>
      <c r="D1580" s="0" t="s">
        <v>21</v>
      </c>
      <c r="E1580" s="0" t="s">
        <v>311</v>
      </c>
      <c r="F1580" s="0" t="s">
        <v>793</v>
      </c>
      <c r="G1580" s="0">
        <v>60</v>
      </c>
      <c r="H1580" s="0">
        <v>15000</v>
      </c>
      <c r="I1580" s="0" t="s">
        <v>23</v>
      </c>
      <c r="J1580" s="81">
        <v>0</v>
      </c>
      <c r="K1580" s="81">
        <v>0</v>
      </c>
      <c r="L1580" s="81">
        <v>0</v>
      </c>
      <c r="M1580" s="81">
        <v>0</v>
      </c>
      <c r="N1580" s="81">
        <v>0</v>
      </c>
      <c r="O1580" s="81">
        <v>0</v>
      </c>
      <c r="P1580" s="81">
        <v>0</v>
      </c>
      <c r="Q1580" s="81">
        <v>0</v>
      </c>
      <c r="R1580" s="81">
        <v>0</v>
      </c>
    </row>
    <row r="1581">
      <c r="A1581" s="0" t="s">
        <v>3038</v>
      </c>
      <c r="B1581" s="0" t="s">
        <v>3213</v>
      </c>
      <c r="C1581" s="0" t="s">
        <v>3214</v>
      </c>
      <c r="D1581" s="0" t="s">
        <v>21</v>
      </c>
      <c r="E1581" s="0" t="s">
        <v>311</v>
      </c>
      <c r="F1581" s="0" t="s">
        <v>793</v>
      </c>
      <c r="G1581" s="0">
        <v>60</v>
      </c>
      <c r="H1581" s="0">
        <v>0</v>
      </c>
      <c r="I1581" s="0" t="s">
        <v>23</v>
      </c>
      <c r="J1581" s="81">
        <v>0</v>
      </c>
      <c r="K1581" s="81">
        <v>0</v>
      </c>
      <c r="L1581" s="81">
        <v>0</v>
      </c>
      <c r="M1581" s="81">
        <v>0</v>
      </c>
      <c r="N1581" s="81">
        <v>0</v>
      </c>
      <c r="O1581" s="81">
        <v>0</v>
      </c>
      <c r="P1581" s="81">
        <v>0</v>
      </c>
      <c r="Q1581" s="81">
        <v>0</v>
      </c>
      <c r="R1581" s="81">
        <v>0</v>
      </c>
    </row>
    <row r="1582">
      <c r="A1582" s="0" t="s">
        <v>3038</v>
      </c>
      <c r="B1582" s="0" t="s">
        <v>3215</v>
      </c>
      <c r="C1582" s="0" t="s">
        <v>3216</v>
      </c>
      <c r="D1582" s="0" t="s">
        <v>21</v>
      </c>
      <c r="E1582" s="0" t="s">
        <v>311</v>
      </c>
      <c r="F1582" s="0" t="s">
        <v>793</v>
      </c>
      <c r="G1582" s="0">
        <v>60</v>
      </c>
      <c r="H1582" s="0">
        <v>0</v>
      </c>
      <c r="I1582" s="0" t="s">
        <v>23</v>
      </c>
      <c r="J1582" s="81">
        <v>0</v>
      </c>
      <c r="K1582" s="81">
        <v>0</v>
      </c>
      <c r="L1582" s="81">
        <v>0</v>
      </c>
      <c r="M1582" s="81">
        <v>0</v>
      </c>
      <c r="N1582" s="81">
        <v>0</v>
      </c>
      <c r="O1582" s="81">
        <v>0</v>
      </c>
      <c r="P1582" s="81">
        <v>0</v>
      </c>
      <c r="Q1582" s="81">
        <v>0</v>
      </c>
      <c r="R1582" s="81">
        <v>0</v>
      </c>
    </row>
    <row r="1583">
      <c r="A1583" s="0" t="s">
        <v>3038</v>
      </c>
      <c r="B1583" s="0" t="s">
        <v>3217</v>
      </c>
      <c r="C1583" s="0" t="s">
        <v>3218</v>
      </c>
      <c r="D1583" s="0" t="s">
        <v>21</v>
      </c>
      <c r="E1583" s="0" t="s">
        <v>311</v>
      </c>
      <c r="F1583" s="0" t="s">
        <v>793</v>
      </c>
      <c r="G1583" s="0">
        <v>60</v>
      </c>
      <c r="H1583" s="0">
        <v>0</v>
      </c>
      <c r="I1583" s="0" t="s">
        <v>23</v>
      </c>
      <c r="J1583" s="81">
        <v>0</v>
      </c>
      <c r="K1583" s="81">
        <v>0</v>
      </c>
      <c r="L1583" s="81">
        <v>0</v>
      </c>
      <c r="M1583" s="81">
        <v>0</v>
      </c>
      <c r="N1583" s="81">
        <v>0</v>
      </c>
      <c r="O1583" s="81">
        <v>0</v>
      </c>
      <c r="P1583" s="81">
        <v>0</v>
      </c>
      <c r="Q1583" s="81">
        <v>0</v>
      </c>
      <c r="R1583" s="81">
        <v>0</v>
      </c>
    </row>
    <row r="1584">
      <c r="A1584" s="0" t="s">
        <v>3038</v>
      </c>
      <c r="B1584" s="0" t="s">
        <v>3219</v>
      </c>
      <c r="C1584" s="0" t="s">
        <v>3220</v>
      </c>
      <c r="D1584" s="0" t="s">
        <v>21</v>
      </c>
      <c r="E1584" s="0" t="s">
        <v>311</v>
      </c>
      <c r="F1584" s="0" t="s">
        <v>793</v>
      </c>
      <c r="G1584" s="0">
        <v>60</v>
      </c>
      <c r="H1584" s="0">
        <v>500000</v>
      </c>
      <c r="I1584" s="0" t="s">
        <v>23</v>
      </c>
      <c r="J1584" s="81">
        <v>161898.36</v>
      </c>
      <c r="K1584" s="81">
        <v>9763.71</v>
      </c>
      <c r="L1584" s="81">
        <v>171662.07</v>
      </c>
      <c r="M1584" s="81">
        <v>0</v>
      </c>
      <c r="N1584" s="81">
        <v>419535.55</v>
      </c>
      <c r="O1584" s="81">
        <v>419535.55</v>
      </c>
      <c r="P1584" s="81">
        <v>0.70963673703557884</v>
      </c>
      <c r="Q1584" s="81">
        <v>0</v>
      </c>
      <c r="R1584" s="81">
        <v>0</v>
      </c>
    </row>
    <row r="1585">
      <c r="A1585" s="0" t="s">
        <v>3038</v>
      </c>
      <c r="B1585" s="0" t="s">
        <v>3221</v>
      </c>
      <c r="C1585" s="0" t="s">
        <v>3222</v>
      </c>
      <c r="D1585" s="0" t="s">
        <v>21</v>
      </c>
      <c r="E1585" s="0" t="s">
        <v>311</v>
      </c>
      <c r="F1585" s="0" t="s">
        <v>793</v>
      </c>
      <c r="G1585" s="0">
        <v>60</v>
      </c>
      <c r="H1585" s="0">
        <v>0</v>
      </c>
      <c r="I1585" s="0" t="s">
        <v>23</v>
      </c>
      <c r="J1585" s="81">
        <v>0</v>
      </c>
      <c r="K1585" s="81">
        <v>0</v>
      </c>
      <c r="L1585" s="81">
        <v>0</v>
      </c>
      <c r="M1585" s="81">
        <v>0</v>
      </c>
      <c r="N1585" s="81">
        <v>0</v>
      </c>
      <c r="O1585" s="81">
        <v>0</v>
      </c>
      <c r="P1585" s="81">
        <v>0</v>
      </c>
      <c r="Q1585" s="81">
        <v>0</v>
      </c>
      <c r="R1585" s="81">
        <v>0</v>
      </c>
    </row>
    <row r="1586">
      <c r="A1586" s="0" t="s">
        <v>3038</v>
      </c>
      <c r="B1586" s="0" t="s">
        <v>3223</v>
      </c>
      <c r="C1586" s="0" t="s">
        <v>3224</v>
      </c>
      <c r="D1586" s="0" t="s">
        <v>21</v>
      </c>
      <c r="E1586" s="0" t="s">
        <v>311</v>
      </c>
      <c r="F1586" s="0" t="s">
        <v>793</v>
      </c>
      <c r="G1586" s="0">
        <v>60</v>
      </c>
      <c r="H1586" s="0">
        <v>0</v>
      </c>
      <c r="I1586" s="0" t="s">
        <v>23</v>
      </c>
      <c r="J1586" s="81">
        <v>0</v>
      </c>
      <c r="K1586" s="81">
        <v>0</v>
      </c>
      <c r="L1586" s="81">
        <v>0</v>
      </c>
      <c r="M1586" s="81">
        <v>0</v>
      </c>
      <c r="N1586" s="81">
        <v>0</v>
      </c>
      <c r="O1586" s="81">
        <v>0</v>
      </c>
      <c r="P1586" s="81">
        <v>0</v>
      </c>
      <c r="Q1586" s="81">
        <v>0</v>
      </c>
      <c r="R1586" s="81">
        <v>0</v>
      </c>
    </row>
    <row r="1587">
      <c r="A1587" s="0" t="s">
        <v>3038</v>
      </c>
      <c r="B1587" s="0" t="s">
        <v>3225</v>
      </c>
      <c r="C1587" s="0" t="s">
        <v>3226</v>
      </c>
      <c r="D1587" s="0" t="s">
        <v>21</v>
      </c>
      <c r="E1587" s="0" t="s">
        <v>311</v>
      </c>
      <c r="F1587" s="0" t="s">
        <v>793</v>
      </c>
      <c r="G1587" s="0">
        <v>60</v>
      </c>
      <c r="H1587" s="0">
        <v>0</v>
      </c>
      <c r="I1587" s="0" t="s">
        <v>23</v>
      </c>
      <c r="J1587" s="81">
        <v>0</v>
      </c>
      <c r="K1587" s="81">
        <v>0</v>
      </c>
      <c r="L1587" s="81">
        <v>0</v>
      </c>
      <c r="M1587" s="81">
        <v>0</v>
      </c>
      <c r="N1587" s="81">
        <v>0</v>
      </c>
      <c r="O1587" s="81">
        <v>0</v>
      </c>
      <c r="P1587" s="81">
        <v>0</v>
      </c>
      <c r="Q1587" s="81">
        <v>0</v>
      </c>
      <c r="R1587" s="81">
        <v>0</v>
      </c>
    </row>
    <row r="1588">
      <c r="A1588" s="0" t="s">
        <v>3038</v>
      </c>
      <c r="B1588" s="0" t="s">
        <v>3227</v>
      </c>
      <c r="C1588" s="0" t="s">
        <v>3228</v>
      </c>
      <c r="D1588" s="0" t="s">
        <v>21</v>
      </c>
      <c r="E1588" s="0" t="s">
        <v>311</v>
      </c>
      <c r="F1588" s="0" t="s">
        <v>793</v>
      </c>
      <c r="G1588" s="0">
        <v>60</v>
      </c>
      <c r="H1588" s="0">
        <v>150000</v>
      </c>
      <c r="I1588" s="0" t="s">
        <v>23</v>
      </c>
      <c r="J1588" s="81">
        <v>0</v>
      </c>
      <c r="K1588" s="81">
        <v>0</v>
      </c>
      <c r="L1588" s="81">
        <v>0</v>
      </c>
      <c r="M1588" s="81">
        <v>0</v>
      </c>
      <c r="N1588" s="81">
        <v>0</v>
      </c>
      <c r="O1588" s="81">
        <v>0</v>
      </c>
      <c r="P1588" s="81">
        <v>0</v>
      </c>
      <c r="Q1588" s="81">
        <v>0</v>
      </c>
      <c r="R1588" s="81">
        <v>0</v>
      </c>
    </row>
    <row r="1589">
      <c r="A1589" s="0" t="s">
        <v>3038</v>
      </c>
      <c r="B1589" s="0" t="s">
        <v>3229</v>
      </c>
      <c r="C1589" s="0" t="s">
        <v>3230</v>
      </c>
      <c r="D1589" s="0" t="s">
        <v>21</v>
      </c>
      <c r="E1589" s="0" t="s">
        <v>311</v>
      </c>
      <c r="F1589" s="0" t="s">
        <v>793</v>
      </c>
      <c r="G1589" s="0">
        <v>60</v>
      </c>
      <c r="H1589" s="0">
        <v>50000</v>
      </c>
      <c r="I1589" s="0" t="s">
        <v>23</v>
      </c>
      <c r="J1589" s="81">
        <v>38621.27</v>
      </c>
      <c r="K1589" s="81">
        <v>0</v>
      </c>
      <c r="L1589" s="81">
        <v>38621.27</v>
      </c>
      <c r="M1589" s="81">
        <v>0</v>
      </c>
      <c r="N1589" s="81">
        <v>0</v>
      </c>
      <c r="O1589" s="81">
        <v>0</v>
      </c>
      <c r="P1589" s="81">
        <v>0</v>
      </c>
      <c r="Q1589" s="81">
        <v>0</v>
      </c>
      <c r="R1589" s="81">
        <v>0</v>
      </c>
    </row>
    <row r="1590">
      <c r="A1590" s="0" t="s">
        <v>3038</v>
      </c>
      <c r="B1590" s="0" t="s">
        <v>3231</v>
      </c>
      <c r="C1590" s="0" t="s">
        <v>3232</v>
      </c>
      <c r="D1590" s="0" t="s">
        <v>21</v>
      </c>
      <c r="E1590" s="0" t="s">
        <v>311</v>
      </c>
      <c r="F1590" s="0" t="s">
        <v>793</v>
      </c>
      <c r="G1590" s="0">
        <v>60</v>
      </c>
      <c r="H1590" s="0">
        <v>0</v>
      </c>
      <c r="I1590" s="0" t="s">
        <v>23</v>
      </c>
      <c r="J1590" s="81">
        <v>0</v>
      </c>
      <c r="K1590" s="81">
        <v>0</v>
      </c>
      <c r="L1590" s="81">
        <v>0</v>
      </c>
      <c r="M1590" s="81">
        <v>0</v>
      </c>
      <c r="N1590" s="81">
        <v>0</v>
      </c>
      <c r="O1590" s="81">
        <v>0</v>
      </c>
      <c r="P1590" s="81">
        <v>0</v>
      </c>
      <c r="Q1590" s="81">
        <v>0</v>
      </c>
      <c r="R1590" s="81">
        <v>0</v>
      </c>
    </row>
    <row r="1591">
      <c r="A1591" s="0" t="s">
        <v>3038</v>
      </c>
      <c r="B1591" s="0" t="s">
        <v>3233</v>
      </c>
      <c r="C1591" s="0" t="s">
        <v>3234</v>
      </c>
      <c r="D1591" s="0" t="s">
        <v>21</v>
      </c>
      <c r="E1591" s="0" t="s">
        <v>311</v>
      </c>
      <c r="F1591" s="0" t="s">
        <v>793</v>
      </c>
      <c r="G1591" s="0">
        <v>60</v>
      </c>
      <c r="H1591" s="0">
        <v>25000</v>
      </c>
      <c r="I1591" s="0" t="s">
        <v>23</v>
      </c>
      <c r="J1591" s="81">
        <v>0</v>
      </c>
      <c r="K1591" s="81">
        <v>2942.96</v>
      </c>
      <c r="L1591" s="81">
        <v>2942.96</v>
      </c>
      <c r="M1591" s="81">
        <v>0</v>
      </c>
      <c r="N1591" s="81">
        <v>28107.02</v>
      </c>
      <c r="O1591" s="81">
        <v>28107.02</v>
      </c>
      <c r="P1591" s="81">
        <v>0.905218618498305</v>
      </c>
      <c r="Q1591" s="81">
        <v>0</v>
      </c>
      <c r="R1591" s="81">
        <v>0</v>
      </c>
    </row>
    <row r="1592">
      <c r="A1592" s="0" t="s">
        <v>3038</v>
      </c>
      <c r="B1592" s="0" t="s">
        <v>3235</v>
      </c>
      <c r="C1592" s="0" t="s">
        <v>3236</v>
      </c>
      <c r="D1592" s="0" t="s">
        <v>21</v>
      </c>
      <c r="E1592" s="0" t="s">
        <v>311</v>
      </c>
      <c r="F1592" s="0" t="s">
        <v>793</v>
      </c>
      <c r="G1592" s="0">
        <v>60</v>
      </c>
      <c r="H1592" s="0">
        <v>0</v>
      </c>
      <c r="I1592" s="0" t="s">
        <v>23</v>
      </c>
      <c r="J1592" s="81">
        <v>0</v>
      </c>
      <c r="K1592" s="81">
        <v>0</v>
      </c>
      <c r="L1592" s="81">
        <v>0</v>
      </c>
      <c r="M1592" s="81">
        <v>0</v>
      </c>
      <c r="N1592" s="81">
        <v>0</v>
      </c>
      <c r="O1592" s="81">
        <v>0</v>
      </c>
      <c r="P1592" s="81">
        <v>0</v>
      </c>
      <c r="Q1592" s="81">
        <v>0</v>
      </c>
      <c r="R1592" s="81">
        <v>0</v>
      </c>
    </row>
    <row r="1593">
      <c r="A1593" s="0" t="s">
        <v>3038</v>
      </c>
      <c r="B1593" s="0" t="s">
        <v>3237</v>
      </c>
      <c r="C1593" s="0" t="s">
        <v>3238</v>
      </c>
      <c r="D1593" s="0" t="s">
        <v>21</v>
      </c>
      <c r="E1593" s="0" t="s">
        <v>311</v>
      </c>
      <c r="F1593" s="0" t="s">
        <v>793</v>
      </c>
      <c r="G1593" s="0">
        <v>60</v>
      </c>
      <c r="H1593" s="0">
        <v>50000</v>
      </c>
      <c r="I1593" s="0" t="s">
        <v>23</v>
      </c>
      <c r="J1593" s="81">
        <v>39010.98</v>
      </c>
      <c r="K1593" s="81">
        <v>0</v>
      </c>
      <c r="L1593" s="81">
        <v>39010.98</v>
      </c>
      <c r="M1593" s="81">
        <v>0</v>
      </c>
      <c r="N1593" s="81">
        <v>0</v>
      </c>
      <c r="O1593" s="81">
        <v>0</v>
      </c>
      <c r="P1593" s="81">
        <v>0</v>
      </c>
      <c r="Q1593" s="81">
        <v>0</v>
      </c>
      <c r="R1593" s="81">
        <v>0</v>
      </c>
    </row>
    <row r="1594">
      <c r="A1594" s="0" t="s">
        <v>3038</v>
      </c>
      <c r="B1594" s="0" t="s">
        <v>3239</v>
      </c>
      <c r="C1594" s="0" t="s">
        <v>338</v>
      </c>
      <c r="D1594" s="0" t="s">
        <v>21</v>
      </c>
      <c r="E1594" s="0" t="s">
        <v>311</v>
      </c>
      <c r="F1594" s="0" t="s">
        <v>793</v>
      </c>
      <c r="G1594" s="0">
        <v>60</v>
      </c>
      <c r="H1594" s="0">
        <v>0</v>
      </c>
      <c r="I1594" s="0" t="s">
        <v>23</v>
      </c>
      <c r="J1594" s="81">
        <v>0</v>
      </c>
      <c r="K1594" s="81">
        <v>0</v>
      </c>
      <c r="L1594" s="81">
        <v>0</v>
      </c>
      <c r="M1594" s="81">
        <v>0</v>
      </c>
      <c r="N1594" s="81">
        <v>0</v>
      </c>
      <c r="O1594" s="81">
        <v>0</v>
      </c>
      <c r="P1594" s="81">
        <v>0</v>
      </c>
      <c r="Q1594" s="81">
        <v>0</v>
      </c>
      <c r="R1594" s="81">
        <v>0</v>
      </c>
    </row>
    <row r="1595">
      <c r="A1595" s="0" t="s">
        <v>3038</v>
      </c>
      <c r="B1595" s="0" t="s">
        <v>3240</v>
      </c>
      <c r="C1595" s="0" t="s">
        <v>3241</v>
      </c>
      <c r="D1595" s="0" t="s">
        <v>21</v>
      </c>
      <c r="E1595" s="0" t="s">
        <v>311</v>
      </c>
      <c r="F1595" s="0" t="s">
        <v>546</v>
      </c>
      <c r="G1595" s="0">
        <v>60</v>
      </c>
      <c r="H1595" s="0">
        <v>25000</v>
      </c>
      <c r="I1595" s="0" t="s">
        <v>23</v>
      </c>
      <c r="J1595" s="81">
        <v>0</v>
      </c>
      <c r="K1595" s="81">
        <v>0</v>
      </c>
      <c r="L1595" s="81">
        <v>0</v>
      </c>
      <c r="M1595" s="81">
        <v>0</v>
      </c>
      <c r="N1595" s="81">
        <v>46051.94</v>
      </c>
      <c r="O1595" s="81">
        <v>46051.94</v>
      </c>
      <c r="P1595" s="81">
        <v>1</v>
      </c>
      <c r="Q1595" s="81">
        <v>0</v>
      </c>
      <c r="R1595" s="81">
        <v>0</v>
      </c>
    </row>
    <row r="1596">
      <c r="A1596" s="0" t="s">
        <v>3038</v>
      </c>
      <c r="B1596" s="0" t="s">
        <v>3242</v>
      </c>
      <c r="C1596" s="0" t="s">
        <v>3243</v>
      </c>
      <c r="D1596" s="0" t="s">
        <v>21</v>
      </c>
      <c r="E1596" s="0" t="s">
        <v>311</v>
      </c>
      <c r="F1596" s="0" t="s">
        <v>793</v>
      </c>
      <c r="G1596" s="0">
        <v>60</v>
      </c>
      <c r="H1596" s="0">
        <v>0</v>
      </c>
      <c r="I1596" s="0" t="s">
        <v>23</v>
      </c>
      <c r="J1596" s="81">
        <v>0</v>
      </c>
      <c r="K1596" s="81">
        <v>0</v>
      </c>
      <c r="L1596" s="81">
        <v>0</v>
      </c>
      <c r="M1596" s="81">
        <v>0</v>
      </c>
      <c r="N1596" s="81">
        <v>0</v>
      </c>
      <c r="O1596" s="81">
        <v>0</v>
      </c>
      <c r="P1596" s="81">
        <v>0</v>
      </c>
      <c r="Q1596" s="81">
        <v>0</v>
      </c>
      <c r="R1596" s="81">
        <v>0</v>
      </c>
    </row>
    <row r="1597">
      <c r="A1597" s="0" t="s">
        <v>3038</v>
      </c>
      <c r="B1597" s="0" t="s">
        <v>3244</v>
      </c>
      <c r="C1597" s="0" t="s">
        <v>348</v>
      </c>
      <c r="D1597" s="0" t="s">
        <v>21</v>
      </c>
      <c r="E1597" s="0" t="s">
        <v>311</v>
      </c>
      <c r="F1597" s="0" t="s">
        <v>793</v>
      </c>
      <c r="G1597" s="0">
        <v>60</v>
      </c>
      <c r="H1597" s="0">
        <v>0</v>
      </c>
      <c r="I1597" s="0" t="s">
        <v>23</v>
      </c>
      <c r="J1597" s="81">
        <v>0</v>
      </c>
      <c r="K1597" s="81">
        <v>0</v>
      </c>
      <c r="L1597" s="81">
        <v>0</v>
      </c>
      <c r="M1597" s="81">
        <v>0</v>
      </c>
      <c r="N1597" s="81">
        <v>0</v>
      </c>
      <c r="O1597" s="81">
        <v>0</v>
      </c>
      <c r="P1597" s="81">
        <v>0</v>
      </c>
      <c r="Q1597" s="81">
        <v>0</v>
      </c>
      <c r="R1597" s="81">
        <v>0</v>
      </c>
    </row>
    <row r="1598">
      <c r="A1598" s="0" t="s">
        <v>3038</v>
      </c>
      <c r="B1598" s="0" t="s">
        <v>3245</v>
      </c>
      <c r="C1598" s="0" t="s">
        <v>455</v>
      </c>
      <c r="D1598" s="0" t="s">
        <v>21</v>
      </c>
      <c r="E1598" s="0" t="s">
        <v>311</v>
      </c>
      <c r="F1598" s="0" t="s">
        <v>793</v>
      </c>
      <c r="G1598" s="0">
        <v>60</v>
      </c>
      <c r="H1598" s="0">
        <v>0</v>
      </c>
      <c r="I1598" s="0" t="s">
        <v>23</v>
      </c>
      <c r="J1598" s="81">
        <v>0</v>
      </c>
      <c r="K1598" s="81">
        <v>0</v>
      </c>
      <c r="L1598" s="81">
        <v>0</v>
      </c>
      <c r="M1598" s="81">
        <v>0</v>
      </c>
      <c r="N1598" s="81">
        <v>0</v>
      </c>
      <c r="O1598" s="81">
        <v>0</v>
      </c>
      <c r="P1598" s="81">
        <v>0</v>
      </c>
      <c r="Q1598" s="81">
        <v>0</v>
      </c>
      <c r="R1598" s="81">
        <v>0</v>
      </c>
    </row>
    <row r="1599">
      <c r="A1599" s="0" t="s">
        <v>3038</v>
      </c>
      <c r="B1599" s="0" t="s">
        <v>3246</v>
      </c>
      <c r="C1599" s="0" t="s">
        <v>3247</v>
      </c>
      <c r="D1599" s="0" t="s">
        <v>21</v>
      </c>
      <c r="E1599" s="0" t="s">
        <v>311</v>
      </c>
      <c r="F1599" s="0" t="s">
        <v>793</v>
      </c>
      <c r="G1599" s="0">
        <v>60</v>
      </c>
      <c r="H1599" s="0">
        <v>125000</v>
      </c>
      <c r="I1599" s="0" t="s">
        <v>23</v>
      </c>
      <c r="J1599" s="81">
        <v>56384.37</v>
      </c>
      <c r="K1599" s="81">
        <v>0</v>
      </c>
      <c r="L1599" s="81">
        <v>56384.37</v>
      </c>
      <c r="M1599" s="81">
        <v>0</v>
      </c>
      <c r="N1599" s="81">
        <v>18520.63</v>
      </c>
      <c r="O1599" s="81">
        <v>18520.63</v>
      </c>
      <c r="P1599" s="81">
        <v>0.24725492290234297</v>
      </c>
      <c r="Q1599" s="81">
        <v>0</v>
      </c>
      <c r="R1599" s="81">
        <v>15061.07</v>
      </c>
    </row>
    <row r="1600">
      <c r="A1600" s="0" t="s">
        <v>3038</v>
      </c>
      <c r="B1600" s="0" t="s">
        <v>3248</v>
      </c>
      <c r="C1600" s="0" t="s">
        <v>3249</v>
      </c>
      <c r="D1600" s="0" t="s">
        <v>21</v>
      </c>
      <c r="E1600" s="0" t="s">
        <v>311</v>
      </c>
      <c r="F1600" s="0" t="s">
        <v>793</v>
      </c>
      <c r="G1600" s="0">
        <v>60</v>
      </c>
      <c r="H1600" s="0">
        <v>5000</v>
      </c>
      <c r="I1600" s="0" t="s">
        <v>23</v>
      </c>
      <c r="J1600" s="81">
        <v>0</v>
      </c>
      <c r="K1600" s="81">
        <v>0</v>
      </c>
      <c r="L1600" s="81">
        <v>0</v>
      </c>
      <c r="M1600" s="81">
        <v>0</v>
      </c>
      <c r="N1600" s="81">
        <v>4565.65</v>
      </c>
      <c r="O1600" s="81">
        <v>4565.65</v>
      </c>
      <c r="P1600" s="81">
        <v>1</v>
      </c>
      <c r="Q1600" s="81">
        <v>0</v>
      </c>
      <c r="R1600" s="81">
        <v>0</v>
      </c>
    </row>
    <row r="1601">
      <c r="A1601" s="0" t="s">
        <v>3038</v>
      </c>
      <c r="B1601" s="0" t="s">
        <v>3250</v>
      </c>
      <c r="C1601" s="0" t="s">
        <v>3251</v>
      </c>
      <c r="D1601" s="0" t="s">
        <v>21</v>
      </c>
      <c r="E1601" s="0" t="s">
        <v>22</v>
      </c>
      <c r="F1601" s="0" t="s">
        <v>312</v>
      </c>
      <c r="G1601" s="0">
        <v>27</v>
      </c>
      <c r="H1601" s="0">
        <v>300000</v>
      </c>
      <c r="I1601" s="0" t="s">
        <v>23</v>
      </c>
      <c r="J1601" s="81">
        <v>33045.66</v>
      </c>
      <c r="K1601" s="81">
        <v>0</v>
      </c>
      <c r="L1601" s="81">
        <v>33045.66</v>
      </c>
      <c r="M1601" s="81">
        <v>99542</v>
      </c>
      <c r="N1601" s="81">
        <v>242174.08</v>
      </c>
      <c r="O1601" s="81">
        <v>341716.08</v>
      </c>
      <c r="P1601" s="81">
        <v>1.2416118117108896</v>
      </c>
      <c r="Q1601" s="81">
        <v>0</v>
      </c>
      <c r="R1601" s="81">
        <v>0</v>
      </c>
    </row>
    <row r="1602">
      <c r="A1602" s="0" t="s">
        <v>3038</v>
      </c>
      <c r="B1602" s="0" t="s">
        <v>3252</v>
      </c>
      <c r="C1602" s="0" t="s">
        <v>3253</v>
      </c>
      <c r="D1602" s="0" t="s">
        <v>21</v>
      </c>
      <c r="E1602" s="0" t="s">
        <v>311</v>
      </c>
      <c r="F1602" s="0" t="s">
        <v>793</v>
      </c>
      <c r="G1602" s="0">
        <v>60</v>
      </c>
      <c r="H1602" s="0">
        <v>10000</v>
      </c>
      <c r="I1602" s="0" t="s">
        <v>23</v>
      </c>
      <c r="J1602" s="81">
        <v>0</v>
      </c>
      <c r="K1602" s="81">
        <v>0</v>
      </c>
      <c r="L1602" s="81">
        <v>0</v>
      </c>
      <c r="M1602" s="81">
        <v>0</v>
      </c>
      <c r="N1602" s="81">
        <v>0</v>
      </c>
      <c r="O1602" s="81">
        <v>0</v>
      </c>
      <c r="P1602" s="81">
        <v>0</v>
      </c>
      <c r="Q1602" s="81">
        <v>0</v>
      </c>
      <c r="R1602" s="81">
        <v>0</v>
      </c>
    </row>
    <row r="1603">
      <c r="A1603" s="0" t="s">
        <v>3038</v>
      </c>
      <c r="B1603" s="0" t="s">
        <v>3254</v>
      </c>
      <c r="C1603" s="0" t="s">
        <v>3255</v>
      </c>
      <c r="D1603" s="0" t="s">
        <v>21</v>
      </c>
      <c r="E1603" s="0" t="s">
        <v>311</v>
      </c>
      <c r="F1603" s="0" t="s">
        <v>793</v>
      </c>
      <c r="G1603" s="0">
        <v>60</v>
      </c>
      <c r="H1603" s="0">
        <v>0</v>
      </c>
      <c r="I1603" s="0" t="s">
        <v>23</v>
      </c>
      <c r="J1603" s="81">
        <v>0</v>
      </c>
      <c r="K1603" s="81">
        <v>0</v>
      </c>
      <c r="L1603" s="81">
        <v>0</v>
      </c>
      <c r="M1603" s="81">
        <v>0</v>
      </c>
      <c r="N1603" s="81">
        <v>0</v>
      </c>
      <c r="O1603" s="81">
        <v>0</v>
      </c>
      <c r="P1603" s="81">
        <v>0</v>
      </c>
      <c r="Q1603" s="81">
        <v>0</v>
      </c>
      <c r="R1603" s="81">
        <v>0</v>
      </c>
    </row>
    <row r="1604">
      <c r="A1604" s="0" t="s">
        <v>3038</v>
      </c>
      <c r="B1604" s="0" t="s">
        <v>3256</v>
      </c>
      <c r="C1604" s="0" t="s">
        <v>3257</v>
      </c>
      <c r="D1604" s="0" t="s">
        <v>21</v>
      </c>
      <c r="E1604" s="0" t="s">
        <v>311</v>
      </c>
      <c r="F1604" s="0" t="s">
        <v>793</v>
      </c>
      <c r="G1604" s="0">
        <v>60</v>
      </c>
      <c r="H1604" s="0">
        <v>25000</v>
      </c>
      <c r="I1604" s="0" t="s">
        <v>23</v>
      </c>
      <c r="J1604" s="81">
        <v>0</v>
      </c>
      <c r="K1604" s="81">
        <v>0</v>
      </c>
      <c r="L1604" s="81">
        <v>0</v>
      </c>
      <c r="M1604" s="81">
        <v>0</v>
      </c>
      <c r="N1604" s="81">
        <v>0</v>
      </c>
      <c r="O1604" s="81">
        <v>0</v>
      </c>
      <c r="P1604" s="81">
        <v>0</v>
      </c>
      <c r="Q1604" s="81">
        <v>0</v>
      </c>
      <c r="R1604" s="81">
        <v>0</v>
      </c>
    </row>
    <row r="1605">
      <c r="A1605" s="0" t="s">
        <v>3038</v>
      </c>
      <c r="B1605" s="0" t="s">
        <v>3258</v>
      </c>
      <c r="C1605" s="0" t="s">
        <v>3259</v>
      </c>
      <c r="D1605" s="0" t="s">
        <v>21</v>
      </c>
      <c r="E1605" s="0" t="s">
        <v>311</v>
      </c>
      <c r="F1605" s="0" t="s">
        <v>793</v>
      </c>
      <c r="G1605" s="0">
        <v>60</v>
      </c>
      <c r="H1605" s="0">
        <v>500000</v>
      </c>
      <c r="I1605" s="0" t="s">
        <v>23</v>
      </c>
      <c r="J1605" s="81">
        <v>0</v>
      </c>
      <c r="K1605" s="81">
        <v>0</v>
      </c>
      <c r="L1605" s="81">
        <v>0</v>
      </c>
      <c r="M1605" s="81">
        <v>0</v>
      </c>
      <c r="N1605" s="81">
        <v>0</v>
      </c>
      <c r="O1605" s="81">
        <v>0</v>
      </c>
      <c r="P1605" s="81">
        <v>0</v>
      </c>
      <c r="Q1605" s="81">
        <v>0</v>
      </c>
      <c r="R1605" s="81">
        <v>0</v>
      </c>
    </row>
    <row r="1606">
      <c r="A1606" s="0" t="s">
        <v>3038</v>
      </c>
      <c r="B1606" s="0" t="s">
        <v>3260</v>
      </c>
      <c r="C1606" s="0" t="s">
        <v>3261</v>
      </c>
      <c r="D1606" s="0" t="s">
        <v>21</v>
      </c>
      <c r="E1606" s="0" t="s">
        <v>311</v>
      </c>
      <c r="F1606" s="0" t="s">
        <v>793</v>
      </c>
      <c r="G1606" s="0">
        <v>60</v>
      </c>
      <c r="H1606" s="0">
        <v>25000</v>
      </c>
      <c r="I1606" s="0" t="s">
        <v>23</v>
      </c>
      <c r="J1606" s="81">
        <v>0</v>
      </c>
      <c r="K1606" s="81">
        <v>0</v>
      </c>
      <c r="L1606" s="81">
        <v>0</v>
      </c>
      <c r="M1606" s="81">
        <v>0</v>
      </c>
      <c r="N1606" s="81">
        <v>0</v>
      </c>
      <c r="O1606" s="81">
        <v>0</v>
      </c>
      <c r="P1606" s="81">
        <v>0</v>
      </c>
      <c r="Q1606" s="81">
        <v>0</v>
      </c>
      <c r="R1606" s="81">
        <v>0</v>
      </c>
    </row>
    <row r="1607">
      <c r="A1607" s="0" t="s">
        <v>3038</v>
      </c>
      <c r="B1607" s="0" t="s">
        <v>3262</v>
      </c>
      <c r="C1607" s="0" t="s">
        <v>3263</v>
      </c>
      <c r="D1607" s="0" t="s">
        <v>21</v>
      </c>
      <c r="E1607" s="0" t="s">
        <v>46</v>
      </c>
      <c r="F1607" s="0" t="s">
        <v>793</v>
      </c>
      <c r="G1607" s="0">
        <v>45</v>
      </c>
      <c r="H1607" s="0">
        <v>15000</v>
      </c>
      <c r="I1607" s="0" t="s">
        <v>23</v>
      </c>
      <c r="J1607" s="81">
        <v>0</v>
      </c>
      <c r="K1607" s="81">
        <v>0</v>
      </c>
      <c r="L1607" s="81">
        <v>0</v>
      </c>
      <c r="M1607" s="81">
        <v>0</v>
      </c>
      <c r="N1607" s="81">
        <v>0</v>
      </c>
      <c r="O1607" s="81">
        <v>0</v>
      </c>
      <c r="P1607" s="81">
        <v>0</v>
      </c>
      <c r="Q1607" s="81">
        <v>0</v>
      </c>
      <c r="R1607" s="81">
        <v>0</v>
      </c>
    </row>
    <row r="1608">
      <c r="A1608" s="0" t="s">
        <v>3038</v>
      </c>
      <c r="B1608" s="0" t="s">
        <v>3264</v>
      </c>
      <c r="C1608" s="0" t="s">
        <v>3265</v>
      </c>
      <c r="D1608" s="0" t="s">
        <v>21</v>
      </c>
      <c r="E1608" s="0" t="s">
        <v>311</v>
      </c>
      <c r="F1608" s="0" t="s">
        <v>312</v>
      </c>
      <c r="G1608" s="0">
        <v>60</v>
      </c>
      <c r="H1608" s="0">
        <v>25000</v>
      </c>
      <c r="I1608" s="0" t="s">
        <v>23</v>
      </c>
      <c r="J1608" s="81">
        <v>0</v>
      </c>
      <c r="K1608" s="81">
        <v>0</v>
      </c>
      <c r="L1608" s="81">
        <v>0</v>
      </c>
      <c r="M1608" s="81">
        <v>0</v>
      </c>
      <c r="N1608" s="81">
        <v>0</v>
      </c>
      <c r="O1608" s="81">
        <v>0</v>
      </c>
      <c r="P1608" s="81">
        <v>0</v>
      </c>
      <c r="Q1608" s="81">
        <v>0</v>
      </c>
      <c r="R1608" s="81">
        <v>0</v>
      </c>
    </row>
    <row r="1609">
      <c r="A1609" s="0" t="s">
        <v>3038</v>
      </c>
      <c r="B1609" s="0" t="s">
        <v>3266</v>
      </c>
      <c r="C1609" s="0" t="s">
        <v>3267</v>
      </c>
      <c r="D1609" s="0" t="s">
        <v>21</v>
      </c>
      <c r="E1609" s="0" t="s">
        <v>311</v>
      </c>
      <c r="F1609" s="0" t="s">
        <v>793</v>
      </c>
      <c r="G1609" s="0">
        <v>60</v>
      </c>
      <c r="H1609" s="0">
        <v>15000</v>
      </c>
      <c r="I1609" s="0" t="s">
        <v>23</v>
      </c>
      <c r="J1609" s="81">
        <v>0</v>
      </c>
      <c r="K1609" s="81">
        <v>0</v>
      </c>
      <c r="L1609" s="81">
        <v>0</v>
      </c>
      <c r="M1609" s="81">
        <v>0</v>
      </c>
      <c r="N1609" s="81">
        <v>7357.41</v>
      </c>
      <c r="O1609" s="81">
        <v>7357.41</v>
      </c>
      <c r="P1609" s="81">
        <v>1</v>
      </c>
      <c r="Q1609" s="81">
        <v>0</v>
      </c>
      <c r="R1609" s="81">
        <v>0</v>
      </c>
    </row>
    <row r="1610">
      <c r="A1610" s="0" t="s">
        <v>3038</v>
      </c>
      <c r="B1610" s="0" t="s">
        <v>3268</v>
      </c>
      <c r="C1610" s="0" t="s">
        <v>3269</v>
      </c>
      <c r="D1610" s="0" t="s">
        <v>21</v>
      </c>
      <c r="E1610" s="0" t="s">
        <v>311</v>
      </c>
      <c r="F1610" s="0" t="s">
        <v>793</v>
      </c>
      <c r="G1610" s="0">
        <v>60</v>
      </c>
      <c r="H1610" s="0">
        <v>25000</v>
      </c>
      <c r="I1610" s="0" t="s">
        <v>23</v>
      </c>
      <c r="J1610" s="81">
        <v>0</v>
      </c>
      <c r="K1610" s="81">
        <v>0</v>
      </c>
      <c r="L1610" s="81">
        <v>0</v>
      </c>
      <c r="M1610" s="81">
        <v>0</v>
      </c>
      <c r="N1610" s="81">
        <v>6552.14</v>
      </c>
      <c r="O1610" s="81">
        <v>6552.14</v>
      </c>
      <c r="P1610" s="81">
        <v>1</v>
      </c>
      <c r="Q1610" s="81">
        <v>0</v>
      </c>
      <c r="R1610" s="81">
        <v>0</v>
      </c>
    </row>
    <row r="1611">
      <c r="A1611" s="0" t="s">
        <v>3038</v>
      </c>
      <c r="B1611" s="0" t="s">
        <v>3270</v>
      </c>
      <c r="C1611" s="0" t="s">
        <v>3271</v>
      </c>
      <c r="D1611" s="0" t="s">
        <v>21</v>
      </c>
      <c r="E1611" s="0" t="s">
        <v>311</v>
      </c>
      <c r="F1611" s="0" t="s">
        <v>793</v>
      </c>
      <c r="G1611" s="0">
        <v>60</v>
      </c>
      <c r="H1611" s="0">
        <v>10000</v>
      </c>
      <c r="I1611" s="0" t="s">
        <v>23</v>
      </c>
      <c r="J1611" s="81">
        <v>0</v>
      </c>
      <c r="K1611" s="81">
        <v>0</v>
      </c>
      <c r="L1611" s="81">
        <v>0</v>
      </c>
      <c r="M1611" s="81">
        <v>0</v>
      </c>
      <c r="N1611" s="81">
        <v>0</v>
      </c>
      <c r="O1611" s="81">
        <v>0</v>
      </c>
      <c r="P1611" s="81">
        <v>0</v>
      </c>
      <c r="Q1611" s="81">
        <v>0</v>
      </c>
      <c r="R1611" s="81">
        <v>0</v>
      </c>
    </row>
    <row r="1612">
      <c r="A1612" s="0" t="s">
        <v>3038</v>
      </c>
      <c r="B1612" s="0" t="s">
        <v>3272</v>
      </c>
      <c r="C1612" s="0" t="s">
        <v>3273</v>
      </c>
      <c r="D1612" s="0" t="s">
        <v>21</v>
      </c>
      <c r="E1612" s="0" t="s">
        <v>311</v>
      </c>
      <c r="F1612" s="0" t="s">
        <v>793</v>
      </c>
      <c r="G1612" s="0">
        <v>60</v>
      </c>
      <c r="H1612" s="0">
        <v>150000</v>
      </c>
      <c r="I1612" s="0" t="s">
        <v>23</v>
      </c>
      <c r="J1612" s="81">
        <v>32975.02</v>
      </c>
      <c r="K1612" s="81">
        <v>0</v>
      </c>
      <c r="L1612" s="81">
        <v>32975.02</v>
      </c>
      <c r="M1612" s="81">
        <v>0</v>
      </c>
      <c r="N1612" s="81">
        <v>32500</v>
      </c>
      <c r="O1612" s="81">
        <v>32500</v>
      </c>
      <c r="P1612" s="81">
        <v>0.49637250969911884</v>
      </c>
      <c r="Q1612" s="81">
        <v>0</v>
      </c>
      <c r="R1612" s="81">
        <v>32247.06</v>
      </c>
    </row>
    <row r="1613">
      <c r="A1613" s="0" t="s">
        <v>3038</v>
      </c>
      <c r="B1613" s="0" t="s">
        <v>3274</v>
      </c>
      <c r="C1613" s="0" t="s">
        <v>3275</v>
      </c>
      <c r="D1613" s="0" t="s">
        <v>21</v>
      </c>
      <c r="E1613" s="0" t="s">
        <v>311</v>
      </c>
      <c r="F1613" s="0" t="s">
        <v>793</v>
      </c>
      <c r="G1613" s="0">
        <v>60</v>
      </c>
      <c r="H1613" s="0">
        <v>0</v>
      </c>
      <c r="I1613" s="0" t="s">
        <v>23</v>
      </c>
      <c r="J1613" s="81">
        <v>0</v>
      </c>
      <c r="K1613" s="81">
        <v>0</v>
      </c>
      <c r="L1613" s="81">
        <v>0</v>
      </c>
      <c r="M1613" s="81">
        <v>0</v>
      </c>
      <c r="N1613" s="81">
        <v>0</v>
      </c>
      <c r="O1613" s="81">
        <v>0</v>
      </c>
      <c r="P1613" s="81">
        <v>0</v>
      </c>
      <c r="Q1613" s="81">
        <v>0</v>
      </c>
      <c r="R1613" s="81">
        <v>0</v>
      </c>
    </row>
    <row r="1614">
      <c r="A1614" s="0" t="s">
        <v>3038</v>
      </c>
      <c r="B1614" s="0" t="s">
        <v>3276</v>
      </c>
      <c r="C1614" s="0" t="s">
        <v>3277</v>
      </c>
      <c r="D1614" s="0" t="s">
        <v>21</v>
      </c>
      <c r="E1614" s="0" t="s">
        <v>311</v>
      </c>
      <c r="F1614" s="0" t="s">
        <v>793</v>
      </c>
      <c r="G1614" s="0">
        <v>60</v>
      </c>
      <c r="H1614" s="0">
        <v>0</v>
      </c>
      <c r="I1614" s="0" t="s">
        <v>23</v>
      </c>
      <c r="J1614" s="81">
        <v>0</v>
      </c>
      <c r="K1614" s="81">
        <v>0</v>
      </c>
      <c r="L1614" s="81">
        <v>0</v>
      </c>
      <c r="M1614" s="81">
        <v>0</v>
      </c>
      <c r="N1614" s="81">
        <v>0</v>
      </c>
      <c r="O1614" s="81">
        <v>0</v>
      </c>
      <c r="P1614" s="81">
        <v>0</v>
      </c>
      <c r="Q1614" s="81">
        <v>0</v>
      </c>
      <c r="R1614" s="81">
        <v>0</v>
      </c>
    </row>
    <row r="1615">
      <c r="A1615" s="0" t="s">
        <v>3038</v>
      </c>
      <c r="B1615" s="0" t="s">
        <v>3278</v>
      </c>
      <c r="C1615" s="0" t="s">
        <v>3279</v>
      </c>
      <c r="D1615" s="0" t="s">
        <v>21</v>
      </c>
      <c r="E1615" s="0" t="s">
        <v>311</v>
      </c>
      <c r="F1615" s="0" t="s">
        <v>793</v>
      </c>
      <c r="G1615" s="0">
        <v>60</v>
      </c>
      <c r="H1615" s="0">
        <v>0</v>
      </c>
      <c r="I1615" s="0" t="s">
        <v>23</v>
      </c>
      <c r="J1615" s="81">
        <v>0</v>
      </c>
      <c r="K1615" s="81">
        <v>0</v>
      </c>
      <c r="L1615" s="81">
        <v>0</v>
      </c>
      <c r="M1615" s="81">
        <v>0</v>
      </c>
      <c r="N1615" s="81">
        <v>0</v>
      </c>
      <c r="O1615" s="81">
        <v>0</v>
      </c>
      <c r="P1615" s="81">
        <v>0</v>
      </c>
      <c r="Q1615" s="81">
        <v>0</v>
      </c>
      <c r="R1615" s="81">
        <v>0</v>
      </c>
    </row>
    <row r="1616">
      <c r="A1616" s="0" t="s">
        <v>3038</v>
      </c>
      <c r="B1616" s="0" t="s">
        <v>3280</v>
      </c>
      <c r="C1616" s="0" t="s">
        <v>3281</v>
      </c>
      <c r="D1616" s="0" t="s">
        <v>21</v>
      </c>
      <c r="E1616" s="0" t="s">
        <v>311</v>
      </c>
      <c r="F1616" s="0" t="s">
        <v>793</v>
      </c>
      <c r="G1616" s="0">
        <v>60</v>
      </c>
      <c r="H1616" s="0">
        <v>0</v>
      </c>
      <c r="I1616" s="0" t="s">
        <v>23</v>
      </c>
      <c r="J1616" s="81">
        <v>0</v>
      </c>
      <c r="K1616" s="81">
        <v>0</v>
      </c>
      <c r="L1616" s="81">
        <v>0</v>
      </c>
      <c r="M1616" s="81">
        <v>0</v>
      </c>
      <c r="N1616" s="81">
        <v>0</v>
      </c>
      <c r="O1616" s="81">
        <v>0</v>
      </c>
      <c r="P1616" s="81">
        <v>0</v>
      </c>
      <c r="Q1616" s="81">
        <v>0</v>
      </c>
      <c r="R1616" s="81">
        <v>0</v>
      </c>
    </row>
    <row r="1617">
      <c r="A1617" s="0" t="s">
        <v>3038</v>
      </c>
      <c r="B1617" s="0" t="s">
        <v>3282</v>
      </c>
      <c r="C1617" s="0" t="s">
        <v>3283</v>
      </c>
      <c r="D1617" s="0" t="s">
        <v>21</v>
      </c>
      <c r="E1617" s="0" t="s">
        <v>311</v>
      </c>
      <c r="F1617" s="0" t="s">
        <v>793</v>
      </c>
      <c r="G1617" s="0">
        <v>60</v>
      </c>
      <c r="H1617" s="0">
        <v>100000</v>
      </c>
      <c r="I1617" s="0" t="s">
        <v>23</v>
      </c>
      <c r="J1617" s="81">
        <v>0</v>
      </c>
      <c r="K1617" s="81">
        <v>0</v>
      </c>
      <c r="L1617" s="81">
        <v>0</v>
      </c>
      <c r="M1617" s="81">
        <v>0</v>
      </c>
      <c r="N1617" s="81">
        <v>0</v>
      </c>
      <c r="O1617" s="81">
        <v>0</v>
      </c>
      <c r="P1617" s="81">
        <v>0</v>
      </c>
      <c r="Q1617" s="81">
        <v>0</v>
      </c>
      <c r="R1617" s="81">
        <v>58999</v>
      </c>
    </row>
    <row r="1618">
      <c r="A1618" s="0" t="s">
        <v>3038</v>
      </c>
      <c r="B1618" s="0" t="s">
        <v>3284</v>
      </c>
      <c r="C1618" s="0" t="s">
        <v>3285</v>
      </c>
      <c r="D1618" s="0" t="s">
        <v>21</v>
      </c>
      <c r="E1618" s="0" t="s">
        <v>311</v>
      </c>
      <c r="F1618" s="0" t="s">
        <v>793</v>
      </c>
      <c r="G1618" s="0">
        <v>60</v>
      </c>
      <c r="H1618" s="0">
        <v>250000</v>
      </c>
      <c r="I1618" s="0" t="s">
        <v>23</v>
      </c>
      <c r="J1618" s="81">
        <v>0</v>
      </c>
      <c r="K1618" s="81">
        <v>0</v>
      </c>
      <c r="L1618" s="81">
        <v>0</v>
      </c>
      <c r="M1618" s="81">
        <v>0</v>
      </c>
      <c r="N1618" s="81">
        <v>5450.61</v>
      </c>
      <c r="O1618" s="81">
        <v>5450.61</v>
      </c>
      <c r="P1618" s="81">
        <v>1</v>
      </c>
      <c r="Q1618" s="81">
        <v>0</v>
      </c>
      <c r="R1618" s="81">
        <v>0</v>
      </c>
    </row>
    <row r="1619">
      <c r="A1619" s="0" t="s">
        <v>3038</v>
      </c>
      <c r="B1619" s="0" t="s">
        <v>3286</v>
      </c>
      <c r="C1619" s="0" t="s">
        <v>3287</v>
      </c>
      <c r="D1619" s="0" t="s">
        <v>21</v>
      </c>
      <c r="E1619" s="0" t="s">
        <v>311</v>
      </c>
      <c r="F1619" s="0" t="s">
        <v>793</v>
      </c>
      <c r="G1619" s="0">
        <v>60</v>
      </c>
      <c r="H1619" s="0">
        <v>250000</v>
      </c>
      <c r="I1619" s="0" t="s">
        <v>23</v>
      </c>
      <c r="J1619" s="81">
        <v>208945.26</v>
      </c>
      <c r="K1619" s="81">
        <v>0</v>
      </c>
      <c r="L1619" s="81">
        <v>208945.26</v>
      </c>
      <c r="M1619" s="81">
        <v>0</v>
      </c>
      <c r="N1619" s="81">
        <v>0</v>
      </c>
      <c r="O1619" s="81">
        <v>0</v>
      </c>
      <c r="P1619" s="81">
        <v>0</v>
      </c>
      <c r="Q1619" s="81">
        <v>0</v>
      </c>
      <c r="R1619" s="81">
        <v>0</v>
      </c>
    </row>
    <row r="1620">
      <c r="A1620" s="0" t="s">
        <v>3038</v>
      </c>
      <c r="B1620" s="0" t="s">
        <v>3288</v>
      </c>
      <c r="C1620" s="0" t="s">
        <v>3289</v>
      </c>
      <c r="D1620" s="0" t="s">
        <v>21</v>
      </c>
      <c r="E1620" s="0" t="s">
        <v>311</v>
      </c>
      <c r="F1620" s="0" t="s">
        <v>793</v>
      </c>
      <c r="G1620" s="0">
        <v>60</v>
      </c>
      <c r="H1620" s="0">
        <v>35000</v>
      </c>
      <c r="I1620" s="0" t="s">
        <v>23</v>
      </c>
      <c r="J1620" s="81">
        <v>0</v>
      </c>
      <c r="K1620" s="81">
        <v>0</v>
      </c>
      <c r="L1620" s="81">
        <v>0</v>
      </c>
      <c r="M1620" s="81">
        <v>0</v>
      </c>
      <c r="N1620" s="81">
        <v>4860</v>
      </c>
      <c r="O1620" s="81">
        <v>4860</v>
      </c>
      <c r="P1620" s="81">
        <v>1</v>
      </c>
      <c r="Q1620" s="81">
        <v>0</v>
      </c>
      <c r="R1620" s="81">
        <v>0</v>
      </c>
    </row>
    <row r="1621">
      <c r="A1621" s="0" t="s">
        <v>3038</v>
      </c>
      <c r="B1621" s="0" t="s">
        <v>3290</v>
      </c>
      <c r="C1621" s="0" t="s">
        <v>3291</v>
      </c>
      <c r="D1621" s="0" t="s">
        <v>21</v>
      </c>
      <c r="E1621" s="0" t="s">
        <v>311</v>
      </c>
      <c r="F1621" s="0" t="s">
        <v>793</v>
      </c>
      <c r="G1621" s="0">
        <v>60</v>
      </c>
      <c r="H1621" s="0">
        <v>10000</v>
      </c>
      <c r="I1621" s="0" t="s">
        <v>23</v>
      </c>
      <c r="J1621" s="81">
        <v>0</v>
      </c>
      <c r="K1621" s="81">
        <v>0</v>
      </c>
      <c r="L1621" s="81">
        <v>0</v>
      </c>
      <c r="M1621" s="81">
        <v>0</v>
      </c>
      <c r="N1621" s="81">
        <v>0</v>
      </c>
      <c r="O1621" s="81">
        <v>0</v>
      </c>
      <c r="P1621" s="81">
        <v>0</v>
      </c>
      <c r="Q1621" s="81">
        <v>0</v>
      </c>
      <c r="R1621" s="81">
        <v>0</v>
      </c>
    </row>
    <row r="1622">
      <c r="A1622" s="0" t="s">
        <v>3038</v>
      </c>
      <c r="B1622" s="0" t="s">
        <v>3292</v>
      </c>
      <c r="C1622" s="0" t="s">
        <v>3293</v>
      </c>
      <c r="D1622" s="0" t="s">
        <v>21</v>
      </c>
      <c r="E1622" s="0" t="s">
        <v>311</v>
      </c>
      <c r="F1622" s="0" t="s">
        <v>793</v>
      </c>
      <c r="G1622" s="0">
        <v>60</v>
      </c>
      <c r="H1622" s="0">
        <v>0</v>
      </c>
      <c r="I1622" s="0" t="s">
        <v>23</v>
      </c>
      <c r="J1622" s="81">
        <v>0</v>
      </c>
      <c r="K1622" s="81">
        <v>0</v>
      </c>
      <c r="L1622" s="81">
        <v>0</v>
      </c>
      <c r="M1622" s="81">
        <v>0</v>
      </c>
      <c r="N1622" s="81">
        <v>0</v>
      </c>
      <c r="O1622" s="81">
        <v>0</v>
      </c>
      <c r="P1622" s="81">
        <v>0</v>
      </c>
      <c r="Q1622" s="81">
        <v>0</v>
      </c>
      <c r="R1622" s="81">
        <v>0</v>
      </c>
    </row>
    <row r="1623">
      <c r="A1623" s="0" t="s">
        <v>3038</v>
      </c>
      <c r="B1623" s="0" t="s">
        <v>3294</v>
      </c>
      <c r="C1623" s="0" t="s">
        <v>3295</v>
      </c>
      <c r="D1623" s="0" t="s">
        <v>21</v>
      </c>
      <c r="E1623" s="0" t="s">
        <v>311</v>
      </c>
      <c r="F1623" s="0" t="s">
        <v>793</v>
      </c>
      <c r="G1623" s="0">
        <v>60</v>
      </c>
      <c r="H1623" s="0">
        <v>0</v>
      </c>
      <c r="I1623" s="0" t="s">
        <v>23</v>
      </c>
      <c r="J1623" s="81">
        <v>0</v>
      </c>
      <c r="K1623" s="81">
        <v>0</v>
      </c>
      <c r="L1623" s="81">
        <v>0</v>
      </c>
      <c r="M1623" s="81">
        <v>0</v>
      </c>
      <c r="N1623" s="81">
        <v>0</v>
      </c>
      <c r="O1623" s="81">
        <v>0</v>
      </c>
      <c r="P1623" s="81">
        <v>0</v>
      </c>
      <c r="Q1623" s="81">
        <v>0</v>
      </c>
      <c r="R1623" s="81">
        <v>0</v>
      </c>
    </row>
    <row r="1624">
      <c r="A1624" s="0" t="s">
        <v>3038</v>
      </c>
      <c r="B1624" s="0" t="s">
        <v>3296</v>
      </c>
      <c r="C1624" s="0" t="s">
        <v>3297</v>
      </c>
      <c r="D1624" s="0" t="s">
        <v>21</v>
      </c>
      <c r="E1624" s="0" t="s">
        <v>311</v>
      </c>
      <c r="F1624" s="0" t="s">
        <v>793</v>
      </c>
      <c r="G1624" s="0">
        <v>60</v>
      </c>
      <c r="H1624" s="0">
        <v>10000</v>
      </c>
      <c r="I1624" s="0" t="s">
        <v>23</v>
      </c>
      <c r="J1624" s="81">
        <v>0</v>
      </c>
      <c r="K1624" s="81">
        <v>0</v>
      </c>
      <c r="L1624" s="81">
        <v>0</v>
      </c>
      <c r="M1624" s="81">
        <v>0</v>
      </c>
      <c r="N1624" s="81">
        <v>14040</v>
      </c>
      <c r="O1624" s="81">
        <v>14040</v>
      </c>
      <c r="P1624" s="81">
        <v>1</v>
      </c>
      <c r="Q1624" s="81">
        <v>0</v>
      </c>
      <c r="R1624" s="81">
        <v>0</v>
      </c>
    </row>
    <row r="1625">
      <c r="A1625" s="0" t="s">
        <v>3038</v>
      </c>
      <c r="B1625" s="0" t="s">
        <v>3298</v>
      </c>
      <c r="C1625" s="0" t="s">
        <v>3299</v>
      </c>
      <c r="D1625" s="0" t="s">
        <v>21</v>
      </c>
      <c r="E1625" s="0" t="s">
        <v>46</v>
      </c>
      <c r="F1625" s="0" t="s">
        <v>793</v>
      </c>
      <c r="G1625" s="0">
        <v>45</v>
      </c>
      <c r="H1625" s="0">
        <v>10000</v>
      </c>
      <c r="I1625" s="0" t="s">
        <v>23</v>
      </c>
      <c r="J1625" s="81">
        <v>0</v>
      </c>
      <c r="K1625" s="81">
        <v>0</v>
      </c>
      <c r="L1625" s="81">
        <v>0</v>
      </c>
      <c r="M1625" s="81">
        <v>0</v>
      </c>
      <c r="N1625" s="81">
        <v>0</v>
      </c>
      <c r="O1625" s="81">
        <v>0</v>
      </c>
      <c r="P1625" s="81">
        <v>0</v>
      </c>
      <c r="Q1625" s="81">
        <v>0</v>
      </c>
      <c r="R1625" s="81">
        <v>0</v>
      </c>
    </row>
    <row r="1626">
      <c r="A1626" s="0" t="s">
        <v>3038</v>
      </c>
      <c r="B1626" s="0" t="s">
        <v>3300</v>
      </c>
      <c r="C1626" s="0" t="s">
        <v>3301</v>
      </c>
      <c r="D1626" s="0" t="s">
        <v>21</v>
      </c>
      <c r="E1626" s="0" t="s">
        <v>311</v>
      </c>
      <c r="F1626" s="0" t="s">
        <v>793</v>
      </c>
      <c r="G1626" s="0">
        <v>60</v>
      </c>
      <c r="H1626" s="0">
        <v>50000</v>
      </c>
      <c r="I1626" s="0" t="s">
        <v>23</v>
      </c>
      <c r="J1626" s="81">
        <v>0</v>
      </c>
      <c r="K1626" s="81">
        <v>0</v>
      </c>
      <c r="L1626" s="81">
        <v>0</v>
      </c>
      <c r="M1626" s="81">
        <v>0</v>
      </c>
      <c r="N1626" s="81">
        <v>20785.03</v>
      </c>
      <c r="O1626" s="81">
        <v>20785.03</v>
      </c>
      <c r="P1626" s="81">
        <v>1</v>
      </c>
      <c r="Q1626" s="81">
        <v>0</v>
      </c>
      <c r="R1626" s="81">
        <v>0</v>
      </c>
    </row>
    <row r="1627">
      <c r="A1627" s="0" t="s">
        <v>3038</v>
      </c>
      <c r="B1627" s="0" t="s">
        <v>3302</v>
      </c>
      <c r="C1627" s="0" t="s">
        <v>3303</v>
      </c>
      <c r="D1627" s="0" t="s">
        <v>21</v>
      </c>
      <c r="E1627" s="0" t="s">
        <v>311</v>
      </c>
      <c r="F1627" s="0" t="s">
        <v>793</v>
      </c>
      <c r="G1627" s="0">
        <v>60</v>
      </c>
      <c r="H1627" s="0">
        <v>50000</v>
      </c>
      <c r="I1627" s="0" t="s">
        <v>23</v>
      </c>
      <c r="J1627" s="81">
        <v>0</v>
      </c>
      <c r="K1627" s="81">
        <v>14999.59</v>
      </c>
      <c r="L1627" s="81">
        <v>14999.59</v>
      </c>
      <c r="M1627" s="81">
        <v>0</v>
      </c>
      <c r="N1627" s="81">
        <v>17535</v>
      </c>
      <c r="O1627" s="81">
        <v>17535</v>
      </c>
      <c r="P1627" s="81">
        <v>0.53896483711643517</v>
      </c>
      <c r="Q1627" s="81">
        <v>0</v>
      </c>
      <c r="R1627" s="81">
        <v>0</v>
      </c>
    </row>
    <row r="1628">
      <c r="A1628" s="0" t="s">
        <v>3038</v>
      </c>
      <c r="B1628" s="0" t="s">
        <v>3304</v>
      </c>
      <c r="C1628" s="0" t="s">
        <v>3305</v>
      </c>
      <c r="D1628" s="0" t="s">
        <v>21</v>
      </c>
      <c r="E1628" s="0" t="s">
        <v>311</v>
      </c>
      <c r="F1628" s="0" t="s">
        <v>793</v>
      </c>
      <c r="G1628" s="0">
        <v>60</v>
      </c>
      <c r="H1628" s="0">
        <v>25000</v>
      </c>
      <c r="I1628" s="0" t="s">
        <v>23</v>
      </c>
      <c r="J1628" s="81">
        <v>7771.94</v>
      </c>
      <c r="K1628" s="81">
        <v>0</v>
      </c>
      <c r="L1628" s="81">
        <v>7771.94</v>
      </c>
      <c r="M1628" s="81">
        <v>0</v>
      </c>
      <c r="N1628" s="81">
        <v>0</v>
      </c>
      <c r="O1628" s="81">
        <v>0</v>
      </c>
      <c r="P1628" s="81">
        <v>0</v>
      </c>
      <c r="Q1628" s="81">
        <v>0</v>
      </c>
      <c r="R1628" s="81">
        <v>18270.1</v>
      </c>
    </row>
    <row r="1629">
      <c r="A1629" s="0" t="s">
        <v>3038</v>
      </c>
      <c r="B1629" s="0" t="s">
        <v>3306</v>
      </c>
      <c r="C1629" s="0" t="s">
        <v>3307</v>
      </c>
      <c r="D1629" s="0" t="s">
        <v>21</v>
      </c>
      <c r="E1629" s="0" t="s">
        <v>311</v>
      </c>
      <c r="F1629" s="0" t="s">
        <v>793</v>
      </c>
      <c r="G1629" s="0">
        <v>60</v>
      </c>
      <c r="H1629" s="0">
        <v>10000</v>
      </c>
      <c r="I1629" s="0" t="s">
        <v>23</v>
      </c>
      <c r="J1629" s="81">
        <v>0</v>
      </c>
      <c r="K1629" s="81">
        <v>0</v>
      </c>
      <c r="L1629" s="81">
        <v>0</v>
      </c>
      <c r="M1629" s="81">
        <v>0</v>
      </c>
      <c r="N1629" s="81">
        <v>0</v>
      </c>
      <c r="O1629" s="81">
        <v>0</v>
      </c>
      <c r="P1629" s="81">
        <v>0</v>
      </c>
      <c r="Q1629" s="81">
        <v>0</v>
      </c>
      <c r="R1629" s="81">
        <v>0</v>
      </c>
    </row>
    <row r="1630">
      <c r="A1630" s="0" t="s">
        <v>3038</v>
      </c>
      <c r="B1630" s="0" t="s">
        <v>3308</v>
      </c>
      <c r="C1630" s="0" t="s">
        <v>3309</v>
      </c>
      <c r="D1630" s="0" t="s">
        <v>21</v>
      </c>
      <c r="E1630" s="0" t="s">
        <v>311</v>
      </c>
      <c r="F1630" s="0" t="s">
        <v>793</v>
      </c>
      <c r="G1630" s="0">
        <v>60</v>
      </c>
      <c r="H1630" s="0">
        <v>0</v>
      </c>
      <c r="I1630" s="0" t="s">
        <v>23</v>
      </c>
      <c r="J1630" s="81">
        <v>0</v>
      </c>
      <c r="K1630" s="81">
        <v>0</v>
      </c>
      <c r="L1630" s="81">
        <v>0</v>
      </c>
      <c r="M1630" s="81">
        <v>0</v>
      </c>
      <c r="N1630" s="81">
        <v>0</v>
      </c>
      <c r="O1630" s="81">
        <v>0</v>
      </c>
      <c r="P1630" s="81">
        <v>0</v>
      </c>
      <c r="Q1630" s="81">
        <v>0</v>
      </c>
      <c r="R1630" s="81">
        <v>0</v>
      </c>
    </row>
    <row r="1631">
      <c r="A1631" s="0" t="s">
        <v>3038</v>
      </c>
      <c r="B1631" s="0" t="s">
        <v>3310</v>
      </c>
      <c r="C1631" s="0" t="s">
        <v>3311</v>
      </c>
      <c r="D1631" s="0" t="s">
        <v>21</v>
      </c>
      <c r="E1631" s="0" t="s">
        <v>311</v>
      </c>
      <c r="F1631" s="0" t="s">
        <v>793</v>
      </c>
      <c r="G1631" s="0">
        <v>60</v>
      </c>
      <c r="H1631" s="0">
        <v>10000</v>
      </c>
      <c r="I1631" s="0" t="s">
        <v>23</v>
      </c>
      <c r="J1631" s="81">
        <v>0</v>
      </c>
      <c r="K1631" s="81">
        <v>0</v>
      </c>
      <c r="L1631" s="81">
        <v>0</v>
      </c>
      <c r="M1631" s="81">
        <v>0</v>
      </c>
      <c r="N1631" s="81">
        <v>0</v>
      </c>
      <c r="O1631" s="81">
        <v>0</v>
      </c>
      <c r="P1631" s="81">
        <v>0</v>
      </c>
      <c r="Q1631" s="81">
        <v>0</v>
      </c>
      <c r="R1631" s="81">
        <v>0</v>
      </c>
    </row>
    <row r="1632">
      <c r="A1632" s="0" t="s">
        <v>3038</v>
      </c>
      <c r="B1632" s="0" t="s">
        <v>3312</v>
      </c>
      <c r="C1632" s="0" t="s">
        <v>3313</v>
      </c>
      <c r="D1632" s="0" t="s">
        <v>21</v>
      </c>
      <c r="E1632" s="0" t="s">
        <v>311</v>
      </c>
      <c r="F1632" s="0" t="s">
        <v>793</v>
      </c>
      <c r="G1632" s="0">
        <v>60</v>
      </c>
      <c r="H1632" s="0">
        <v>50000</v>
      </c>
      <c r="I1632" s="0" t="s">
        <v>23</v>
      </c>
      <c r="J1632" s="81">
        <v>0</v>
      </c>
      <c r="K1632" s="81">
        <v>97.5</v>
      </c>
      <c r="L1632" s="81">
        <v>97.5</v>
      </c>
      <c r="M1632" s="81">
        <v>0</v>
      </c>
      <c r="N1632" s="81">
        <v>0</v>
      </c>
      <c r="O1632" s="81">
        <v>0</v>
      </c>
      <c r="P1632" s="81">
        <v>0</v>
      </c>
      <c r="Q1632" s="81">
        <v>0</v>
      </c>
      <c r="R1632" s="81">
        <v>0</v>
      </c>
    </row>
    <row r="1633">
      <c r="A1633" s="0" t="s">
        <v>3038</v>
      </c>
      <c r="B1633" s="0" t="s">
        <v>3314</v>
      </c>
      <c r="C1633" s="0" t="s">
        <v>3315</v>
      </c>
      <c r="D1633" s="0" t="s">
        <v>21</v>
      </c>
      <c r="E1633" s="0" t="s">
        <v>311</v>
      </c>
      <c r="F1633" s="0" t="s">
        <v>793</v>
      </c>
      <c r="G1633" s="0">
        <v>60</v>
      </c>
      <c r="H1633" s="0">
        <v>25000</v>
      </c>
      <c r="I1633" s="0" t="s">
        <v>23</v>
      </c>
      <c r="J1633" s="81">
        <v>0</v>
      </c>
      <c r="K1633" s="81">
        <v>0</v>
      </c>
      <c r="L1633" s="81">
        <v>0</v>
      </c>
      <c r="M1633" s="81">
        <v>0</v>
      </c>
      <c r="N1633" s="81">
        <v>0</v>
      </c>
      <c r="O1633" s="81">
        <v>0</v>
      </c>
      <c r="P1633" s="81">
        <v>0</v>
      </c>
      <c r="Q1633" s="81">
        <v>0</v>
      </c>
      <c r="R1633" s="81">
        <v>0</v>
      </c>
    </row>
    <row r="1634">
      <c r="A1634" s="0" t="s">
        <v>3038</v>
      </c>
      <c r="B1634" s="0" t="s">
        <v>3316</v>
      </c>
      <c r="C1634" s="0" t="s">
        <v>3317</v>
      </c>
      <c r="D1634" s="0" t="s">
        <v>21</v>
      </c>
      <c r="E1634" s="0" t="s">
        <v>311</v>
      </c>
      <c r="F1634" s="0" t="s">
        <v>793</v>
      </c>
      <c r="G1634" s="0">
        <v>60</v>
      </c>
      <c r="H1634" s="0">
        <v>0</v>
      </c>
      <c r="I1634" s="0" t="s">
        <v>23</v>
      </c>
      <c r="J1634" s="81">
        <v>0</v>
      </c>
      <c r="K1634" s="81">
        <v>0</v>
      </c>
      <c r="L1634" s="81">
        <v>0</v>
      </c>
      <c r="M1634" s="81">
        <v>0</v>
      </c>
      <c r="N1634" s="81">
        <v>0</v>
      </c>
      <c r="O1634" s="81">
        <v>0</v>
      </c>
      <c r="P1634" s="81">
        <v>0</v>
      </c>
      <c r="Q1634" s="81">
        <v>0</v>
      </c>
      <c r="R1634" s="81">
        <v>0</v>
      </c>
    </row>
    <row r="1635">
      <c r="A1635" s="0" t="s">
        <v>3038</v>
      </c>
      <c r="B1635" s="0" t="s">
        <v>3318</v>
      </c>
      <c r="C1635" s="0" t="s">
        <v>3319</v>
      </c>
      <c r="D1635" s="0" t="s">
        <v>21</v>
      </c>
      <c r="E1635" s="0" t="s">
        <v>311</v>
      </c>
      <c r="F1635" s="0" t="s">
        <v>793</v>
      </c>
      <c r="G1635" s="0">
        <v>60</v>
      </c>
      <c r="H1635" s="0">
        <v>0</v>
      </c>
      <c r="I1635" s="0" t="s">
        <v>23</v>
      </c>
      <c r="J1635" s="81">
        <v>0</v>
      </c>
      <c r="K1635" s="81">
        <v>0</v>
      </c>
      <c r="L1635" s="81">
        <v>0</v>
      </c>
      <c r="M1635" s="81">
        <v>0</v>
      </c>
      <c r="N1635" s="81">
        <v>0</v>
      </c>
      <c r="O1635" s="81">
        <v>0</v>
      </c>
      <c r="P1635" s="81">
        <v>0</v>
      </c>
      <c r="Q1635" s="81">
        <v>0</v>
      </c>
      <c r="R1635" s="81">
        <v>0</v>
      </c>
    </row>
    <row r="1636">
      <c r="A1636" s="0" t="s">
        <v>3038</v>
      </c>
      <c r="B1636" s="0" t="s">
        <v>3320</v>
      </c>
      <c r="C1636" s="0" t="s">
        <v>3321</v>
      </c>
      <c r="D1636" s="0" t="s">
        <v>21</v>
      </c>
      <c r="E1636" s="0" t="s">
        <v>311</v>
      </c>
      <c r="F1636" s="0" t="s">
        <v>793</v>
      </c>
      <c r="G1636" s="0">
        <v>0</v>
      </c>
      <c r="H1636" s="0">
        <v>0</v>
      </c>
      <c r="I1636" s="0" t="s">
        <v>23</v>
      </c>
      <c r="J1636" s="81">
        <v>0</v>
      </c>
      <c r="K1636" s="81">
        <v>0</v>
      </c>
      <c r="L1636" s="81">
        <v>0</v>
      </c>
      <c r="M1636" s="81">
        <v>0</v>
      </c>
      <c r="N1636" s="81">
        <v>15000</v>
      </c>
      <c r="O1636" s="81">
        <v>15000</v>
      </c>
      <c r="P1636" s="81">
        <v>1</v>
      </c>
      <c r="Q1636" s="81">
        <v>0</v>
      </c>
      <c r="R1636" s="81">
        <v>0</v>
      </c>
    </row>
    <row r="1637">
      <c r="A1637" s="0" t="s">
        <v>3038</v>
      </c>
      <c r="B1637" s="0" t="s">
        <v>3322</v>
      </c>
      <c r="C1637" s="0" t="s">
        <v>3323</v>
      </c>
      <c r="D1637" s="0" t="s">
        <v>21</v>
      </c>
      <c r="E1637" s="0" t="s">
        <v>311</v>
      </c>
      <c r="F1637" s="0" t="s">
        <v>793</v>
      </c>
      <c r="G1637" s="0">
        <v>60</v>
      </c>
      <c r="H1637" s="0">
        <v>0</v>
      </c>
      <c r="I1637" s="0" t="s">
        <v>23</v>
      </c>
      <c r="J1637" s="81">
        <v>0</v>
      </c>
      <c r="K1637" s="81">
        <v>0</v>
      </c>
      <c r="L1637" s="81">
        <v>0</v>
      </c>
      <c r="M1637" s="81">
        <v>0</v>
      </c>
      <c r="N1637" s="81">
        <v>0</v>
      </c>
      <c r="O1637" s="81">
        <v>0</v>
      </c>
      <c r="P1637" s="81">
        <v>0</v>
      </c>
      <c r="Q1637" s="81">
        <v>0</v>
      </c>
      <c r="R1637" s="81">
        <v>0</v>
      </c>
    </row>
    <row r="1638">
      <c r="A1638" s="0" t="s">
        <v>3038</v>
      </c>
      <c r="B1638" s="0" t="s">
        <v>3324</v>
      </c>
      <c r="C1638" s="0" t="s">
        <v>3325</v>
      </c>
      <c r="D1638" s="0" t="s">
        <v>21</v>
      </c>
      <c r="E1638" s="0" t="s">
        <v>311</v>
      </c>
      <c r="F1638" s="0" t="s">
        <v>793</v>
      </c>
      <c r="G1638" s="0">
        <v>60</v>
      </c>
      <c r="H1638" s="0">
        <v>25000</v>
      </c>
      <c r="I1638" s="0" t="s">
        <v>23</v>
      </c>
      <c r="J1638" s="81">
        <v>0</v>
      </c>
      <c r="K1638" s="81">
        <v>0</v>
      </c>
      <c r="L1638" s="81">
        <v>0</v>
      </c>
      <c r="M1638" s="81">
        <v>0</v>
      </c>
      <c r="N1638" s="81">
        <v>0</v>
      </c>
      <c r="O1638" s="81">
        <v>0</v>
      </c>
      <c r="P1638" s="81">
        <v>0</v>
      </c>
      <c r="Q1638" s="81">
        <v>0</v>
      </c>
      <c r="R1638" s="81">
        <v>0</v>
      </c>
    </row>
    <row r="1639">
      <c r="A1639" s="0" t="s">
        <v>3038</v>
      </c>
      <c r="B1639" s="0" t="s">
        <v>3326</v>
      </c>
      <c r="C1639" s="0" t="s">
        <v>3327</v>
      </c>
      <c r="D1639" s="0" t="s">
        <v>21</v>
      </c>
      <c r="E1639" s="0" t="s">
        <v>311</v>
      </c>
      <c r="F1639" s="0" t="s">
        <v>793</v>
      </c>
      <c r="G1639" s="0">
        <v>60</v>
      </c>
      <c r="H1639" s="0">
        <v>15000</v>
      </c>
      <c r="I1639" s="0" t="s">
        <v>23</v>
      </c>
      <c r="J1639" s="81">
        <v>0</v>
      </c>
      <c r="K1639" s="81">
        <v>0</v>
      </c>
      <c r="L1639" s="81">
        <v>0</v>
      </c>
      <c r="M1639" s="81">
        <v>0</v>
      </c>
      <c r="N1639" s="81">
        <v>0</v>
      </c>
      <c r="O1639" s="81">
        <v>0</v>
      </c>
      <c r="P1639" s="81">
        <v>0</v>
      </c>
      <c r="Q1639" s="81">
        <v>0</v>
      </c>
      <c r="R1639" s="81">
        <v>0</v>
      </c>
    </row>
    <row r="1640">
      <c r="A1640" s="0" t="s">
        <v>3038</v>
      </c>
      <c r="B1640" s="0" t="s">
        <v>3328</v>
      </c>
      <c r="C1640" s="0" t="s">
        <v>3329</v>
      </c>
      <c r="D1640" s="0" t="s">
        <v>21</v>
      </c>
      <c r="E1640" s="0" t="s">
        <v>311</v>
      </c>
      <c r="F1640" s="0" t="s">
        <v>793</v>
      </c>
      <c r="G1640" s="0">
        <v>60</v>
      </c>
      <c r="H1640" s="0">
        <v>0</v>
      </c>
      <c r="I1640" s="0" t="s">
        <v>23</v>
      </c>
      <c r="J1640" s="81">
        <v>0</v>
      </c>
      <c r="K1640" s="81">
        <v>0</v>
      </c>
      <c r="L1640" s="81">
        <v>0</v>
      </c>
      <c r="M1640" s="81">
        <v>0</v>
      </c>
      <c r="N1640" s="81">
        <v>0</v>
      </c>
      <c r="O1640" s="81">
        <v>0</v>
      </c>
      <c r="P1640" s="81">
        <v>0</v>
      </c>
      <c r="Q1640" s="81">
        <v>0</v>
      </c>
      <c r="R1640" s="81">
        <v>0</v>
      </c>
    </row>
    <row r="1641">
      <c r="A1641" s="0" t="s">
        <v>3038</v>
      </c>
      <c r="B1641" s="0" t="s">
        <v>3330</v>
      </c>
      <c r="C1641" s="0" t="s">
        <v>3331</v>
      </c>
      <c r="D1641" s="0" t="s">
        <v>21</v>
      </c>
      <c r="E1641" s="0" t="s">
        <v>311</v>
      </c>
      <c r="F1641" s="0" t="s">
        <v>793</v>
      </c>
      <c r="G1641" s="0">
        <v>60</v>
      </c>
      <c r="H1641" s="0">
        <v>25000</v>
      </c>
      <c r="I1641" s="0" t="s">
        <v>23</v>
      </c>
      <c r="J1641" s="81">
        <v>0</v>
      </c>
      <c r="K1641" s="81">
        <v>0</v>
      </c>
      <c r="L1641" s="81">
        <v>0</v>
      </c>
      <c r="M1641" s="81">
        <v>0</v>
      </c>
      <c r="N1641" s="81">
        <v>0</v>
      </c>
      <c r="O1641" s="81">
        <v>0</v>
      </c>
      <c r="P1641" s="81">
        <v>0</v>
      </c>
      <c r="Q1641" s="81">
        <v>0</v>
      </c>
      <c r="R1641" s="81">
        <v>0</v>
      </c>
    </row>
    <row r="1642">
      <c r="A1642" s="0" t="s">
        <v>3038</v>
      </c>
      <c r="B1642" s="0" t="s">
        <v>3332</v>
      </c>
      <c r="C1642" s="0" t="s">
        <v>3333</v>
      </c>
      <c r="D1642" s="0" t="s">
        <v>21</v>
      </c>
      <c r="E1642" s="0" t="s">
        <v>311</v>
      </c>
      <c r="F1642" s="0" t="s">
        <v>793</v>
      </c>
      <c r="G1642" s="0">
        <v>60</v>
      </c>
      <c r="H1642" s="0">
        <v>25000</v>
      </c>
      <c r="I1642" s="0" t="s">
        <v>23</v>
      </c>
      <c r="J1642" s="81">
        <v>0</v>
      </c>
      <c r="K1642" s="81">
        <v>0</v>
      </c>
      <c r="L1642" s="81">
        <v>0</v>
      </c>
      <c r="M1642" s="81">
        <v>0</v>
      </c>
      <c r="N1642" s="81">
        <v>0</v>
      </c>
      <c r="O1642" s="81">
        <v>0</v>
      </c>
      <c r="P1642" s="81">
        <v>0</v>
      </c>
      <c r="Q1642" s="81">
        <v>0</v>
      </c>
      <c r="R1642" s="81">
        <v>0</v>
      </c>
    </row>
    <row r="1643">
      <c r="A1643" s="0" t="s">
        <v>3038</v>
      </c>
      <c r="B1643" s="0" t="s">
        <v>3334</v>
      </c>
      <c r="C1643" s="0" t="s">
        <v>3335</v>
      </c>
      <c r="D1643" s="0" t="s">
        <v>21</v>
      </c>
      <c r="E1643" s="0" t="s">
        <v>311</v>
      </c>
      <c r="F1643" s="0" t="s">
        <v>793</v>
      </c>
      <c r="G1643" s="0">
        <v>60</v>
      </c>
      <c r="H1643" s="0">
        <v>25000</v>
      </c>
      <c r="I1643" s="0" t="s">
        <v>23</v>
      </c>
      <c r="J1643" s="81">
        <v>0</v>
      </c>
      <c r="K1643" s="81">
        <v>0</v>
      </c>
      <c r="L1643" s="81">
        <v>0</v>
      </c>
      <c r="M1643" s="81">
        <v>0</v>
      </c>
      <c r="N1643" s="81">
        <v>10953.2</v>
      </c>
      <c r="O1643" s="81">
        <v>10953.2</v>
      </c>
      <c r="P1643" s="81">
        <v>1</v>
      </c>
      <c r="Q1643" s="81">
        <v>0</v>
      </c>
      <c r="R1643" s="81">
        <v>0</v>
      </c>
    </row>
    <row r="1644">
      <c r="A1644" s="0" t="s">
        <v>3038</v>
      </c>
      <c r="B1644" s="0" t="s">
        <v>3336</v>
      </c>
      <c r="C1644" s="0" t="s">
        <v>3337</v>
      </c>
      <c r="D1644" s="0" t="s">
        <v>21</v>
      </c>
      <c r="E1644" s="0" t="s">
        <v>311</v>
      </c>
      <c r="F1644" s="0" t="s">
        <v>793</v>
      </c>
      <c r="G1644" s="0">
        <v>60</v>
      </c>
      <c r="H1644" s="0">
        <v>10000</v>
      </c>
      <c r="I1644" s="0" t="s">
        <v>23</v>
      </c>
      <c r="J1644" s="81">
        <v>0</v>
      </c>
      <c r="K1644" s="81">
        <v>0</v>
      </c>
      <c r="L1644" s="81">
        <v>0</v>
      </c>
      <c r="M1644" s="81">
        <v>0</v>
      </c>
      <c r="N1644" s="81">
        <v>0</v>
      </c>
      <c r="O1644" s="81">
        <v>0</v>
      </c>
      <c r="P1644" s="81">
        <v>0</v>
      </c>
      <c r="Q1644" s="81">
        <v>0</v>
      </c>
      <c r="R1644" s="81">
        <v>0</v>
      </c>
    </row>
    <row r="1645">
      <c r="A1645" s="0" t="s">
        <v>3038</v>
      </c>
      <c r="B1645" s="0" t="s">
        <v>3338</v>
      </c>
      <c r="C1645" s="0" t="s">
        <v>3339</v>
      </c>
      <c r="D1645" s="0" t="s">
        <v>21</v>
      </c>
      <c r="E1645" s="0" t="s">
        <v>311</v>
      </c>
      <c r="F1645" s="0" t="s">
        <v>793</v>
      </c>
      <c r="G1645" s="0">
        <v>60</v>
      </c>
      <c r="H1645" s="0">
        <v>200000</v>
      </c>
      <c r="I1645" s="0" t="s">
        <v>23</v>
      </c>
      <c r="J1645" s="81">
        <v>0</v>
      </c>
      <c r="K1645" s="81">
        <v>244891.71</v>
      </c>
      <c r="L1645" s="81">
        <v>244891.71</v>
      </c>
      <c r="M1645" s="81">
        <v>0</v>
      </c>
      <c r="N1645" s="81">
        <v>0</v>
      </c>
      <c r="O1645" s="81">
        <v>0</v>
      </c>
      <c r="P1645" s="81">
        <v>0</v>
      </c>
      <c r="Q1645" s="81">
        <v>0</v>
      </c>
      <c r="R1645" s="81">
        <v>0</v>
      </c>
    </row>
    <row r="1646">
      <c r="A1646" s="0" t="s">
        <v>3038</v>
      </c>
      <c r="B1646" s="0" t="s">
        <v>3340</v>
      </c>
      <c r="C1646" s="0" t="s">
        <v>3341</v>
      </c>
      <c r="D1646" s="0" t="s">
        <v>21</v>
      </c>
      <c r="E1646" s="0" t="s">
        <v>311</v>
      </c>
      <c r="F1646" s="0" t="s">
        <v>793</v>
      </c>
      <c r="G1646" s="0">
        <v>60</v>
      </c>
      <c r="H1646" s="0">
        <v>25000</v>
      </c>
      <c r="I1646" s="0" t="s">
        <v>23</v>
      </c>
      <c r="J1646" s="81">
        <v>0</v>
      </c>
      <c r="K1646" s="81">
        <v>0</v>
      </c>
      <c r="L1646" s="81">
        <v>0</v>
      </c>
      <c r="M1646" s="81">
        <v>0</v>
      </c>
      <c r="N1646" s="81">
        <v>0</v>
      </c>
      <c r="O1646" s="81">
        <v>0</v>
      </c>
      <c r="P1646" s="81">
        <v>0</v>
      </c>
      <c r="Q1646" s="81">
        <v>0</v>
      </c>
      <c r="R1646" s="81">
        <v>0</v>
      </c>
    </row>
    <row r="1647">
      <c r="A1647" s="0" t="s">
        <v>3038</v>
      </c>
      <c r="B1647" s="0" t="s">
        <v>3342</v>
      </c>
      <c r="C1647" s="0" t="s">
        <v>3343</v>
      </c>
      <c r="D1647" s="0" t="s">
        <v>21</v>
      </c>
      <c r="E1647" s="0" t="s">
        <v>46</v>
      </c>
      <c r="F1647" s="0" t="s">
        <v>793</v>
      </c>
      <c r="G1647" s="0">
        <v>30</v>
      </c>
      <c r="H1647" s="0">
        <v>250000</v>
      </c>
      <c r="I1647" s="0" t="s">
        <v>23</v>
      </c>
      <c r="J1647" s="81">
        <v>-5626.78</v>
      </c>
      <c r="K1647" s="81">
        <v>2601.69</v>
      </c>
      <c r="L1647" s="81">
        <v>-3025.09</v>
      </c>
      <c r="M1647" s="81">
        <v>0</v>
      </c>
      <c r="N1647" s="81">
        <v>0</v>
      </c>
      <c r="O1647" s="81">
        <v>0</v>
      </c>
      <c r="P1647" s="81">
        <v>0</v>
      </c>
      <c r="Q1647" s="81">
        <v>0</v>
      </c>
      <c r="R1647" s="81">
        <v>184783.06</v>
      </c>
    </row>
    <row r="1648">
      <c r="A1648" s="0" t="s">
        <v>3038</v>
      </c>
      <c r="B1648" s="0" t="s">
        <v>3344</v>
      </c>
      <c r="C1648" s="0" t="s">
        <v>3345</v>
      </c>
      <c r="D1648" s="0" t="s">
        <v>21</v>
      </c>
      <c r="E1648" s="0" t="s">
        <v>46</v>
      </c>
      <c r="F1648" s="0" t="s">
        <v>793</v>
      </c>
      <c r="G1648" s="0">
        <v>0</v>
      </c>
      <c r="H1648" s="0">
        <v>0</v>
      </c>
      <c r="I1648" s="0" t="s">
        <v>23</v>
      </c>
      <c r="J1648" s="81">
        <v>0</v>
      </c>
      <c r="K1648" s="81">
        <v>0</v>
      </c>
      <c r="L1648" s="81">
        <v>0</v>
      </c>
      <c r="M1648" s="81">
        <v>0</v>
      </c>
      <c r="N1648" s="81">
        <v>1900</v>
      </c>
      <c r="O1648" s="81">
        <v>1900</v>
      </c>
      <c r="P1648" s="81">
        <v>1</v>
      </c>
      <c r="Q1648" s="81">
        <v>0</v>
      </c>
      <c r="R1648" s="81">
        <v>0</v>
      </c>
    </row>
    <row r="1649">
      <c r="A1649" s="0" t="s">
        <v>3038</v>
      </c>
      <c r="B1649" s="0" t="s">
        <v>3346</v>
      </c>
      <c r="C1649" s="0" t="s">
        <v>3347</v>
      </c>
      <c r="D1649" s="0" t="s">
        <v>21</v>
      </c>
      <c r="E1649" s="0" t="s">
        <v>46</v>
      </c>
      <c r="F1649" s="0" t="s">
        <v>793</v>
      </c>
      <c r="G1649" s="0">
        <v>45</v>
      </c>
      <c r="H1649" s="0">
        <v>100000</v>
      </c>
      <c r="I1649" s="0" t="s">
        <v>23</v>
      </c>
      <c r="J1649" s="81">
        <v>0</v>
      </c>
      <c r="K1649" s="81">
        <v>0</v>
      </c>
      <c r="L1649" s="81">
        <v>0</v>
      </c>
      <c r="M1649" s="81">
        <v>0</v>
      </c>
      <c r="N1649" s="81">
        <v>0</v>
      </c>
      <c r="O1649" s="81">
        <v>0</v>
      </c>
      <c r="P1649" s="81">
        <v>0</v>
      </c>
      <c r="Q1649" s="81">
        <v>0</v>
      </c>
      <c r="R1649" s="81">
        <v>0</v>
      </c>
    </row>
    <row r="1650">
      <c r="A1650" s="0" t="s">
        <v>3038</v>
      </c>
      <c r="B1650" s="0" t="s">
        <v>3348</v>
      </c>
      <c r="C1650" s="0" t="s">
        <v>3349</v>
      </c>
      <c r="D1650" s="0" t="s">
        <v>21</v>
      </c>
      <c r="E1650" s="0" t="s">
        <v>311</v>
      </c>
      <c r="F1650" s="0" t="s">
        <v>793</v>
      </c>
      <c r="G1650" s="0">
        <v>60</v>
      </c>
      <c r="H1650" s="0">
        <v>25000</v>
      </c>
      <c r="I1650" s="0" t="s">
        <v>23</v>
      </c>
      <c r="J1650" s="81">
        <v>0</v>
      </c>
      <c r="K1650" s="81">
        <v>0</v>
      </c>
      <c r="L1650" s="81">
        <v>0</v>
      </c>
      <c r="M1650" s="81">
        <v>0</v>
      </c>
      <c r="N1650" s="81">
        <v>93880</v>
      </c>
      <c r="O1650" s="81">
        <v>93880</v>
      </c>
      <c r="P1650" s="81">
        <v>1</v>
      </c>
      <c r="Q1650" s="81">
        <v>0</v>
      </c>
      <c r="R1650" s="81">
        <v>0</v>
      </c>
    </row>
    <row r="1651">
      <c r="A1651" s="0" t="s">
        <v>3038</v>
      </c>
      <c r="B1651" s="0" t="s">
        <v>3350</v>
      </c>
      <c r="C1651" s="0" t="s">
        <v>3351</v>
      </c>
      <c r="D1651" s="0" t="s">
        <v>21</v>
      </c>
      <c r="E1651" s="0" t="s">
        <v>311</v>
      </c>
      <c r="F1651" s="0" t="s">
        <v>793</v>
      </c>
      <c r="G1651" s="0">
        <v>60</v>
      </c>
      <c r="H1651" s="0">
        <v>150000</v>
      </c>
      <c r="I1651" s="0" t="s">
        <v>23</v>
      </c>
      <c r="J1651" s="81">
        <v>0</v>
      </c>
      <c r="K1651" s="81">
        <v>0</v>
      </c>
      <c r="L1651" s="81">
        <v>0</v>
      </c>
      <c r="M1651" s="81">
        <v>0</v>
      </c>
      <c r="N1651" s="81">
        <v>0</v>
      </c>
      <c r="O1651" s="81">
        <v>0</v>
      </c>
      <c r="P1651" s="81">
        <v>0</v>
      </c>
      <c r="Q1651" s="81">
        <v>0</v>
      </c>
      <c r="R1651" s="81">
        <v>0</v>
      </c>
    </row>
    <row r="1652">
      <c r="A1652" s="0" t="s">
        <v>3038</v>
      </c>
      <c r="B1652" s="0" t="s">
        <v>3352</v>
      </c>
      <c r="C1652" s="0" t="s">
        <v>3353</v>
      </c>
      <c r="D1652" s="0" t="s">
        <v>21</v>
      </c>
      <c r="E1652" s="0" t="s">
        <v>311</v>
      </c>
      <c r="F1652" s="0" t="s">
        <v>793</v>
      </c>
      <c r="G1652" s="0">
        <v>0</v>
      </c>
      <c r="H1652" s="0">
        <v>0</v>
      </c>
      <c r="I1652" s="0" t="s">
        <v>23</v>
      </c>
      <c r="J1652" s="81">
        <v>0</v>
      </c>
      <c r="K1652" s="81">
        <v>0</v>
      </c>
      <c r="L1652" s="81">
        <v>0</v>
      </c>
      <c r="M1652" s="81">
        <v>0</v>
      </c>
      <c r="N1652" s="81">
        <v>0</v>
      </c>
      <c r="O1652" s="81">
        <v>0</v>
      </c>
      <c r="P1652" s="81">
        <v>0</v>
      </c>
      <c r="Q1652" s="81">
        <v>0</v>
      </c>
      <c r="R1652" s="81">
        <v>0</v>
      </c>
    </row>
    <row r="1653">
      <c r="A1653" s="0" t="s">
        <v>3038</v>
      </c>
      <c r="B1653" s="0" t="s">
        <v>3354</v>
      </c>
      <c r="C1653" s="0" t="s">
        <v>3355</v>
      </c>
      <c r="D1653" s="0" t="s">
        <v>21</v>
      </c>
      <c r="E1653" s="0" t="s">
        <v>311</v>
      </c>
      <c r="F1653" s="0" t="s">
        <v>793</v>
      </c>
      <c r="G1653" s="0">
        <v>60</v>
      </c>
      <c r="H1653" s="0">
        <v>50000</v>
      </c>
      <c r="I1653" s="0" t="s">
        <v>23</v>
      </c>
      <c r="J1653" s="81">
        <v>6623.99</v>
      </c>
      <c r="K1653" s="81">
        <v>0</v>
      </c>
      <c r="L1653" s="81">
        <v>6623.99</v>
      </c>
      <c r="M1653" s="81">
        <v>0</v>
      </c>
      <c r="N1653" s="81">
        <v>0</v>
      </c>
      <c r="O1653" s="81">
        <v>0</v>
      </c>
      <c r="P1653" s="81">
        <v>0</v>
      </c>
      <c r="Q1653" s="81">
        <v>0</v>
      </c>
      <c r="R1653" s="81">
        <v>0</v>
      </c>
    </row>
    <row r="1654">
      <c r="A1654" s="0" t="s">
        <v>3038</v>
      </c>
      <c r="B1654" s="0" t="s">
        <v>3356</v>
      </c>
      <c r="C1654" s="0" t="s">
        <v>3357</v>
      </c>
      <c r="D1654" s="0" t="s">
        <v>21</v>
      </c>
      <c r="E1654" s="0" t="s">
        <v>311</v>
      </c>
      <c r="F1654" s="0" t="s">
        <v>793</v>
      </c>
      <c r="G1654" s="0">
        <v>60</v>
      </c>
      <c r="H1654" s="0">
        <v>300000</v>
      </c>
      <c r="I1654" s="0" t="s">
        <v>23</v>
      </c>
      <c r="J1654" s="81">
        <v>-0.67</v>
      </c>
      <c r="K1654" s="81">
        <v>0</v>
      </c>
      <c r="L1654" s="81">
        <v>-0.67</v>
      </c>
      <c r="M1654" s="81">
        <v>0</v>
      </c>
      <c r="N1654" s="81">
        <v>0</v>
      </c>
      <c r="O1654" s="81">
        <v>0</v>
      </c>
      <c r="P1654" s="81">
        <v>0</v>
      </c>
      <c r="Q1654" s="81">
        <v>0</v>
      </c>
      <c r="R1654" s="81">
        <v>0</v>
      </c>
    </row>
    <row r="1655">
      <c r="A1655" s="0" t="s">
        <v>3038</v>
      </c>
      <c r="B1655" s="0" t="s">
        <v>3358</v>
      </c>
      <c r="C1655" s="0" t="s">
        <v>3359</v>
      </c>
      <c r="D1655" s="0" t="s">
        <v>21</v>
      </c>
      <c r="E1655" s="0" t="s">
        <v>46</v>
      </c>
      <c r="F1655" s="0" t="s">
        <v>793</v>
      </c>
      <c r="G1655" s="0">
        <v>60</v>
      </c>
      <c r="H1655" s="0">
        <v>350000</v>
      </c>
      <c r="I1655" s="0" t="s">
        <v>23</v>
      </c>
      <c r="J1655" s="81">
        <v>0</v>
      </c>
      <c r="K1655" s="81">
        <v>0</v>
      </c>
      <c r="L1655" s="81">
        <v>0</v>
      </c>
      <c r="M1655" s="81">
        <v>0</v>
      </c>
      <c r="N1655" s="81">
        <v>0</v>
      </c>
      <c r="O1655" s="81">
        <v>0</v>
      </c>
      <c r="P1655" s="81">
        <v>0</v>
      </c>
      <c r="Q1655" s="81">
        <v>0</v>
      </c>
      <c r="R1655" s="81">
        <v>0</v>
      </c>
    </row>
    <row r="1656">
      <c r="A1656" s="0" t="s">
        <v>3038</v>
      </c>
      <c r="B1656" s="0" t="s">
        <v>3360</v>
      </c>
      <c r="C1656" s="0" t="s">
        <v>3361</v>
      </c>
      <c r="D1656" s="0" t="s">
        <v>21</v>
      </c>
      <c r="E1656" s="0" t="s">
        <v>311</v>
      </c>
      <c r="F1656" s="0" t="s">
        <v>793</v>
      </c>
      <c r="G1656" s="0">
        <v>60</v>
      </c>
      <c r="H1656" s="0">
        <v>60000</v>
      </c>
      <c r="I1656" s="0" t="s">
        <v>23</v>
      </c>
      <c r="J1656" s="81">
        <v>0</v>
      </c>
      <c r="K1656" s="81">
        <v>14526.08</v>
      </c>
      <c r="L1656" s="81">
        <v>14526.08</v>
      </c>
      <c r="M1656" s="81">
        <v>0</v>
      </c>
      <c r="N1656" s="81">
        <v>0</v>
      </c>
      <c r="O1656" s="81">
        <v>0</v>
      </c>
      <c r="P1656" s="81">
        <v>0</v>
      </c>
      <c r="Q1656" s="81">
        <v>0</v>
      </c>
      <c r="R1656" s="81">
        <v>0</v>
      </c>
    </row>
    <row r="1657">
      <c r="A1657" s="0" t="s">
        <v>3038</v>
      </c>
      <c r="B1657" s="0" t="s">
        <v>3362</v>
      </c>
      <c r="C1657" s="0" t="s">
        <v>3363</v>
      </c>
      <c r="D1657" s="0" t="s">
        <v>21</v>
      </c>
      <c r="E1657" s="0" t="s">
        <v>311</v>
      </c>
      <c r="F1657" s="0" t="s">
        <v>793</v>
      </c>
      <c r="G1657" s="0">
        <v>60</v>
      </c>
      <c r="H1657" s="0">
        <v>200000</v>
      </c>
      <c r="I1657" s="0" t="s">
        <v>23</v>
      </c>
      <c r="J1657" s="81">
        <v>25394.97</v>
      </c>
      <c r="K1657" s="81">
        <v>56013.12</v>
      </c>
      <c r="L1657" s="81">
        <v>81408.09</v>
      </c>
      <c r="M1657" s="81">
        <v>0</v>
      </c>
      <c r="N1657" s="81">
        <v>49516.91</v>
      </c>
      <c r="O1657" s="81">
        <v>49516.91</v>
      </c>
      <c r="P1657" s="81">
        <v>0.37820821080771438</v>
      </c>
      <c r="Q1657" s="81">
        <v>0</v>
      </c>
      <c r="R1657" s="81">
        <v>0</v>
      </c>
    </row>
    <row r="1658">
      <c r="A1658" s="0" t="s">
        <v>3038</v>
      </c>
      <c r="B1658" s="0" t="s">
        <v>3364</v>
      </c>
      <c r="C1658" s="0" t="s">
        <v>3365</v>
      </c>
      <c r="D1658" s="0" t="s">
        <v>21</v>
      </c>
      <c r="E1658" s="0" t="s">
        <v>311</v>
      </c>
      <c r="F1658" s="0" t="s">
        <v>793</v>
      </c>
      <c r="G1658" s="0">
        <v>60</v>
      </c>
      <c r="H1658" s="0">
        <v>1200000</v>
      </c>
      <c r="I1658" s="0" t="s">
        <v>23</v>
      </c>
      <c r="J1658" s="81">
        <v>510720.5</v>
      </c>
      <c r="K1658" s="81">
        <v>0</v>
      </c>
      <c r="L1658" s="81">
        <v>510720.5</v>
      </c>
      <c r="M1658" s="81">
        <v>0</v>
      </c>
      <c r="N1658" s="81">
        <v>376012.43</v>
      </c>
      <c r="O1658" s="81">
        <v>376012.43</v>
      </c>
      <c r="P1658" s="81">
        <v>0.4240424791712652</v>
      </c>
      <c r="Q1658" s="81">
        <v>0</v>
      </c>
      <c r="R1658" s="81">
        <v>0</v>
      </c>
    </row>
    <row r="1659">
      <c r="A1659" s="0" t="s">
        <v>3038</v>
      </c>
      <c r="B1659" s="0" t="s">
        <v>3366</v>
      </c>
      <c r="C1659" s="0" t="s">
        <v>3367</v>
      </c>
      <c r="D1659" s="0" t="s">
        <v>21</v>
      </c>
      <c r="E1659" s="0" t="s">
        <v>311</v>
      </c>
      <c r="F1659" s="0" t="s">
        <v>793</v>
      </c>
      <c r="G1659" s="0">
        <v>60</v>
      </c>
      <c r="H1659" s="0">
        <v>25000</v>
      </c>
      <c r="I1659" s="0" t="s">
        <v>23</v>
      </c>
      <c r="J1659" s="81">
        <v>0</v>
      </c>
      <c r="K1659" s="81">
        <v>0</v>
      </c>
      <c r="L1659" s="81">
        <v>0</v>
      </c>
      <c r="M1659" s="81">
        <v>0</v>
      </c>
      <c r="N1659" s="81">
        <v>0</v>
      </c>
      <c r="O1659" s="81">
        <v>0</v>
      </c>
      <c r="P1659" s="81">
        <v>0</v>
      </c>
      <c r="Q1659" s="81">
        <v>0</v>
      </c>
      <c r="R1659" s="81">
        <v>0</v>
      </c>
    </row>
    <row r="1660">
      <c r="A1660" s="0" t="s">
        <v>3038</v>
      </c>
      <c r="B1660" s="0" t="s">
        <v>3368</v>
      </c>
      <c r="C1660" s="0" t="s">
        <v>3369</v>
      </c>
      <c r="D1660" s="0" t="s">
        <v>21</v>
      </c>
      <c r="E1660" s="0" t="s">
        <v>311</v>
      </c>
      <c r="F1660" s="0" t="s">
        <v>793</v>
      </c>
      <c r="G1660" s="0">
        <v>60</v>
      </c>
      <c r="H1660" s="0">
        <v>125000</v>
      </c>
      <c r="I1660" s="0" t="s">
        <v>23</v>
      </c>
      <c r="J1660" s="81">
        <v>82248.72</v>
      </c>
      <c r="K1660" s="81">
        <v>0</v>
      </c>
      <c r="L1660" s="81">
        <v>82248.72</v>
      </c>
      <c r="M1660" s="81">
        <v>0</v>
      </c>
      <c r="N1660" s="81">
        <v>0</v>
      </c>
      <c r="O1660" s="81">
        <v>0</v>
      </c>
      <c r="P1660" s="81">
        <v>0</v>
      </c>
      <c r="Q1660" s="81">
        <v>0</v>
      </c>
      <c r="R1660" s="81">
        <v>0</v>
      </c>
    </row>
    <row r="1661">
      <c r="A1661" s="0" t="s">
        <v>3038</v>
      </c>
      <c r="B1661" s="0" t="s">
        <v>3370</v>
      </c>
      <c r="C1661" s="0" t="s">
        <v>3371</v>
      </c>
      <c r="D1661" s="0" t="s">
        <v>21</v>
      </c>
      <c r="E1661" s="0" t="s">
        <v>311</v>
      </c>
      <c r="F1661" s="0" t="s">
        <v>793</v>
      </c>
      <c r="G1661" s="0">
        <v>60</v>
      </c>
      <c r="H1661" s="0">
        <v>900000</v>
      </c>
      <c r="I1661" s="0" t="s">
        <v>23</v>
      </c>
      <c r="J1661" s="81">
        <v>431704.96</v>
      </c>
      <c r="K1661" s="81">
        <v>0</v>
      </c>
      <c r="L1661" s="81">
        <v>431704.96</v>
      </c>
      <c r="M1661" s="81">
        <v>0</v>
      </c>
      <c r="N1661" s="81">
        <v>251792</v>
      </c>
      <c r="O1661" s="81">
        <v>251792</v>
      </c>
      <c r="P1661" s="81">
        <v>0.36838788573397607</v>
      </c>
      <c r="Q1661" s="81">
        <v>0</v>
      </c>
      <c r="R1661" s="81">
        <v>166122</v>
      </c>
    </row>
    <row r="1662">
      <c r="A1662" s="0" t="s">
        <v>3038</v>
      </c>
      <c r="B1662" s="0" t="s">
        <v>3372</v>
      </c>
      <c r="C1662" s="0" t="s">
        <v>3373</v>
      </c>
      <c r="D1662" s="0" t="s">
        <v>21</v>
      </c>
      <c r="E1662" s="0" t="s">
        <v>22</v>
      </c>
      <c r="F1662" s="0" t="s">
        <v>793</v>
      </c>
      <c r="G1662" s="0">
        <v>0</v>
      </c>
      <c r="H1662" s="0">
        <v>200000</v>
      </c>
      <c r="I1662" s="0" t="s">
        <v>23</v>
      </c>
      <c r="J1662" s="81">
        <v>0</v>
      </c>
      <c r="K1662" s="81">
        <v>0</v>
      </c>
      <c r="L1662" s="81">
        <v>0</v>
      </c>
      <c r="M1662" s="81">
        <v>0</v>
      </c>
      <c r="N1662" s="81">
        <v>28678</v>
      </c>
      <c r="O1662" s="81">
        <v>28678</v>
      </c>
      <c r="P1662" s="81">
        <v>1</v>
      </c>
      <c r="Q1662" s="81">
        <v>0</v>
      </c>
      <c r="R1662" s="81">
        <v>0</v>
      </c>
    </row>
    <row r="1663">
      <c r="A1663" s="0" t="s">
        <v>3038</v>
      </c>
      <c r="B1663" s="0" t="s">
        <v>3374</v>
      </c>
      <c r="C1663" s="0" t="s">
        <v>3375</v>
      </c>
      <c r="D1663" s="0" t="s">
        <v>21</v>
      </c>
      <c r="E1663" s="0" t="s">
        <v>311</v>
      </c>
      <c r="F1663" s="0" t="s">
        <v>793</v>
      </c>
      <c r="G1663" s="0">
        <v>60</v>
      </c>
      <c r="H1663" s="0">
        <v>10000</v>
      </c>
      <c r="I1663" s="0" t="s">
        <v>23</v>
      </c>
      <c r="J1663" s="81">
        <v>0</v>
      </c>
      <c r="K1663" s="81">
        <v>0</v>
      </c>
      <c r="L1663" s="81">
        <v>0</v>
      </c>
      <c r="M1663" s="81">
        <v>0</v>
      </c>
      <c r="N1663" s="81">
        <v>0</v>
      </c>
      <c r="O1663" s="81">
        <v>0</v>
      </c>
      <c r="P1663" s="81">
        <v>0</v>
      </c>
      <c r="Q1663" s="81">
        <v>0</v>
      </c>
      <c r="R1663" s="81">
        <v>0</v>
      </c>
    </row>
    <row r="1664">
      <c r="A1664" s="0" t="s">
        <v>3038</v>
      </c>
      <c r="B1664" s="0" t="s">
        <v>3376</v>
      </c>
      <c r="C1664" s="0" t="s">
        <v>3377</v>
      </c>
      <c r="D1664" s="0" t="s">
        <v>21</v>
      </c>
      <c r="E1664" s="0" t="s">
        <v>311</v>
      </c>
      <c r="F1664" s="0" t="s">
        <v>793</v>
      </c>
      <c r="G1664" s="0">
        <v>60</v>
      </c>
      <c r="H1664" s="0">
        <v>50000</v>
      </c>
      <c r="I1664" s="0" t="s">
        <v>23</v>
      </c>
      <c r="J1664" s="81">
        <v>18349.18</v>
      </c>
      <c r="K1664" s="81">
        <v>0</v>
      </c>
      <c r="L1664" s="81">
        <v>18349.18</v>
      </c>
      <c r="M1664" s="81">
        <v>0</v>
      </c>
      <c r="N1664" s="81">
        <v>0</v>
      </c>
      <c r="O1664" s="81">
        <v>0</v>
      </c>
      <c r="P1664" s="81">
        <v>0</v>
      </c>
      <c r="Q1664" s="81">
        <v>0</v>
      </c>
      <c r="R1664" s="81">
        <v>0</v>
      </c>
    </row>
    <row r="1665">
      <c r="A1665" s="0" t="s">
        <v>3038</v>
      </c>
      <c r="B1665" s="0" t="s">
        <v>3378</v>
      </c>
      <c r="C1665" s="0" t="s">
        <v>3379</v>
      </c>
      <c r="D1665" s="0" t="s">
        <v>21</v>
      </c>
      <c r="E1665" s="0" t="s">
        <v>311</v>
      </c>
      <c r="F1665" s="0" t="s">
        <v>793</v>
      </c>
      <c r="G1665" s="0">
        <v>60</v>
      </c>
      <c r="H1665" s="0">
        <v>25000</v>
      </c>
      <c r="I1665" s="0" t="s">
        <v>23</v>
      </c>
      <c r="J1665" s="81">
        <v>20013.77</v>
      </c>
      <c r="K1665" s="81">
        <v>0</v>
      </c>
      <c r="L1665" s="81">
        <v>20013.77</v>
      </c>
      <c r="M1665" s="81">
        <v>0</v>
      </c>
      <c r="N1665" s="81">
        <v>0</v>
      </c>
      <c r="O1665" s="81">
        <v>0</v>
      </c>
      <c r="P1665" s="81">
        <v>0</v>
      </c>
      <c r="Q1665" s="81">
        <v>0</v>
      </c>
      <c r="R1665" s="81">
        <v>0</v>
      </c>
    </row>
    <row r="1666">
      <c r="A1666" s="0" t="s">
        <v>3038</v>
      </c>
      <c r="B1666" s="0" t="s">
        <v>3380</v>
      </c>
      <c r="C1666" s="0" t="s">
        <v>3381</v>
      </c>
      <c r="D1666" s="0" t="s">
        <v>21</v>
      </c>
      <c r="E1666" s="0" t="s">
        <v>311</v>
      </c>
      <c r="F1666" s="0" t="s">
        <v>793</v>
      </c>
      <c r="G1666" s="0">
        <v>60</v>
      </c>
      <c r="H1666" s="0">
        <v>25000</v>
      </c>
      <c r="I1666" s="0" t="s">
        <v>23</v>
      </c>
      <c r="J1666" s="81">
        <v>5454.06</v>
      </c>
      <c r="K1666" s="81">
        <v>0</v>
      </c>
      <c r="L1666" s="81">
        <v>5454.06</v>
      </c>
      <c r="M1666" s="81">
        <v>0</v>
      </c>
      <c r="N1666" s="81">
        <v>0</v>
      </c>
      <c r="O1666" s="81">
        <v>0</v>
      </c>
      <c r="P1666" s="81">
        <v>0</v>
      </c>
      <c r="Q1666" s="81">
        <v>0</v>
      </c>
      <c r="R1666" s="81">
        <v>0</v>
      </c>
    </row>
    <row r="1667">
      <c r="A1667" s="0" t="s">
        <v>3038</v>
      </c>
      <c r="B1667" s="0" t="s">
        <v>3382</v>
      </c>
      <c r="C1667" s="0" t="s">
        <v>3383</v>
      </c>
      <c r="D1667" s="0" t="s">
        <v>21</v>
      </c>
      <c r="E1667" s="0" t="s">
        <v>311</v>
      </c>
      <c r="F1667" s="0" t="s">
        <v>793</v>
      </c>
      <c r="G1667" s="0">
        <v>30</v>
      </c>
      <c r="H1667" s="0">
        <v>60000</v>
      </c>
      <c r="I1667" s="0" t="s">
        <v>23</v>
      </c>
      <c r="J1667" s="81">
        <v>26989.58</v>
      </c>
      <c r="K1667" s="81">
        <v>0</v>
      </c>
      <c r="L1667" s="81">
        <v>26989.58</v>
      </c>
      <c r="M1667" s="81">
        <v>0</v>
      </c>
      <c r="N1667" s="81">
        <v>0</v>
      </c>
      <c r="O1667" s="81">
        <v>0</v>
      </c>
      <c r="P1667" s="81">
        <v>0</v>
      </c>
      <c r="Q1667" s="81">
        <v>0</v>
      </c>
      <c r="R1667" s="81">
        <v>0</v>
      </c>
    </row>
    <row r="1668">
      <c r="A1668" s="0" t="s">
        <v>3038</v>
      </c>
      <c r="B1668" s="0" t="s">
        <v>3384</v>
      </c>
      <c r="C1668" s="0" t="s">
        <v>3385</v>
      </c>
      <c r="D1668" s="0" t="s">
        <v>21</v>
      </c>
      <c r="E1668" s="0" t="s">
        <v>311</v>
      </c>
      <c r="F1668" s="0" t="s">
        <v>793</v>
      </c>
      <c r="G1668" s="0">
        <v>60</v>
      </c>
      <c r="H1668" s="0">
        <v>25000</v>
      </c>
      <c r="I1668" s="0" t="s">
        <v>23</v>
      </c>
      <c r="J1668" s="81">
        <v>4666.47</v>
      </c>
      <c r="K1668" s="81">
        <v>0</v>
      </c>
      <c r="L1668" s="81">
        <v>4666.47</v>
      </c>
      <c r="M1668" s="81">
        <v>0</v>
      </c>
      <c r="N1668" s="81">
        <v>0</v>
      </c>
      <c r="O1668" s="81">
        <v>0</v>
      </c>
      <c r="P1668" s="81">
        <v>0</v>
      </c>
      <c r="Q1668" s="81">
        <v>0</v>
      </c>
      <c r="R1668" s="81">
        <v>0</v>
      </c>
    </row>
    <row r="1669">
      <c r="A1669" s="0" t="s">
        <v>3386</v>
      </c>
      <c r="B1669" s="0" t="s">
        <v>3387</v>
      </c>
      <c r="C1669" s="0" t="s">
        <v>3388</v>
      </c>
      <c r="D1669" s="0" t="s">
        <v>21</v>
      </c>
      <c r="E1669" s="0" t="s">
        <v>42</v>
      </c>
      <c r="F1669" s="0" t="s">
        <v>43</v>
      </c>
      <c r="G1669" s="0">
        <v>7</v>
      </c>
      <c r="H1669" s="0">
        <v>500000</v>
      </c>
      <c r="I1669" s="0" t="s">
        <v>23</v>
      </c>
      <c r="J1669" s="81">
        <v>0</v>
      </c>
      <c r="K1669" s="81">
        <v>0</v>
      </c>
      <c r="L1669" s="81">
        <v>0</v>
      </c>
      <c r="M1669" s="81">
        <v>0</v>
      </c>
      <c r="N1669" s="81">
        <v>0</v>
      </c>
      <c r="O1669" s="81">
        <v>0</v>
      </c>
      <c r="P1669" s="81">
        <v>0</v>
      </c>
      <c r="Q1669" s="81">
        <v>0</v>
      </c>
      <c r="R1669" s="81">
        <v>0</v>
      </c>
    </row>
    <row r="1670">
      <c r="A1670" s="0" t="s">
        <v>3386</v>
      </c>
      <c r="B1670" s="0" t="s">
        <v>3389</v>
      </c>
      <c r="C1670" s="0" t="s">
        <v>3390</v>
      </c>
      <c r="D1670" s="0" t="s">
        <v>21</v>
      </c>
      <c r="E1670" s="0" t="s">
        <v>65</v>
      </c>
      <c r="F1670" s="0" t="s">
        <v>33</v>
      </c>
      <c r="G1670" s="0">
        <v>0</v>
      </c>
      <c r="H1670" s="0">
        <v>0</v>
      </c>
      <c r="I1670" s="0" t="s">
        <v>23</v>
      </c>
      <c r="J1670" s="81">
        <v>0</v>
      </c>
      <c r="K1670" s="81">
        <v>0</v>
      </c>
      <c r="L1670" s="81">
        <v>0</v>
      </c>
      <c r="M1670" s="81">
        <v>0</v>
      </c>
      <c r="N1670" s="81">
        <v>0</v>
      </c>
      <c r="O1670" s="81">
        <v>0</v>
      </c>
      <c r="P1670" s="81">
        <v>0</v>
      </c>
      <c r="Q1670" s="81">
        <v>0</v>
      </c>
      <c r="R1670" s="81">
        <v>0</v>
      </c>
    </row>
    <row r="1671">
      <c r="A1671" s="0" t="s">
        <v>3391</v>
      </c>
      <c r="B1671" s="0" t="s">
        <v>3392</v>
      </c>
      <c r="C1671" s="0" t="s">
        <v>3393</v>
      </c>
      <c r="D1671" s="0" t="s">
        <v>21</v>
      </c>
      <c r="E1671" s="0" t="s">
        <v>22</v>
      </c>
      <c r="F1671" s="0" t="s">
        <v>968</v>
      </c>
      <c r="G1671" s="0">
        <v>0</v>
      </c>
      <c r="H1671" s="0">
        <v>0</v>
      </c>
      <c r="I1671" s="0" t="s">
        <v>23</v>
      </c>
      <c r="J1671" s="81">
        <v>0</v>
      </c>
      <c r="K1671" s="81">
        <v>0</v>
      </c>
      <c r="L1671" s="81">
        <v>0</v>
      </c>
      <c r="M1671" s="81">
        <v>0</v>
      </c>
      <c r="N1671" s="81">
        <v>0</v>
      </c>
      <c r="O1671" s="81">
        <v>0</v>
      </c>
      <c r="P1671" s="81">
        <v>0</v>
      </c>
      <c r="Q1671" s="81">
        <v>0</v>
      </c>
      <c r="R1671" s="81">
        <v>0</v>
      </c>
    </row>
    <row r="1672">
      <c r="A1672" s="0" t="s">
        <v>3391</v>
      </c>
      <c r="B1672" s="0" t="s">
        <v>3394</v>
      </c>
      <c r="C1672" s="0" t="s">
        <v>3395</v>
      </c>
      <c r="D1672" s="0" t="s">
        <v>21</v>
      </c>
      <c r="E1672" s="0" t="s">
        <v>311</v>
      </c>
      <c r="F1672" s="0" t="s">
        <v>968</v>
      </c>
      <c r="G1672" s="0">
        <v>60</v>
      </c>
      <c r="H1672" s="0">
        <v>50000</v>
      </c>
      <c r="I1672" s="0" t="s">
        <v>23</v>
      </c>
      <c r="J1672" s="81">
        <v>0</v>
      </c>
      <c r="K1672" s="81">
        <v>48364</v>
      </c>
      <c r="L1672" s="81">
        <v>48364</v>
      </c>
      <c r="M1672" s="81">
        <v>0</v>
      </c>
      <c r="N1672" s="81">
        <v>0</v>
      </c>
      <c r="O1672" s="81">
        <v>0</v>
      </c>
      <c r="P1672" s="81">
        <v>0</v>
      </c>
      <c r="Q1672" s="81">
        <v>0</v>
      </c>
      <c r="R1672" s="81">
        <v>0</v>
      </c>
    </row>
    <row r="1673">
      <c r="A1673" s="0" t="s">
        <v>3391</v>
      </c>
      <c r="B1673" s="0" t="s">
        <v>3396</v>
      </c>
      <c r="C1673" s="0" t="s">
        <v>3397</v>
      </c>
      <c r="D1673" s="0" t="s">
        <v>21</v>
      </c>
      <c r="E1673" s="0" t="s">
        <v>46</v>
      </c>
      <c r="F1673" s="0" t="s">
        <v>47</v>
      </c>
      <c r="G1673" s="0">
        <v>0</v>
      </c>
      <c r="H1673" s="0">
        <v>0</v>
      </c>
      <c r="I1673" s="0" t="s">
        <v>23</v>
      </c>
      <c r="J1673" s="81">
        <v>0</v>
      </c>
      <c r="K1673" s="81">
        <v>20006.81</v>
      </c>
      <c r="L1673" s="81">
        <v>20006.81</v>
      </c>
      <c r="M1673" s="81">
        <v>0</v>
      </c>
      <c r="N1673" s="81">
        <v>0</v>
      </c>
      <c r="O1673" s="81">
        <v>0</v>
      </c>
      <c r="P1673" s="81">
        <v>0</v>
      </c>
      <c r="Q1673" s="81">
        <v>0</v>
      </c>
      <c r="R1673" s="81">
        <v>0</v>
      </c>
    </row>
    <row r="1674">
      <c r="A1674" s="0" t="s">
        <v>3391</v>
      </c>
      <c r="B1674" s="0" t="s">
        <v>3398</v>
      </c>
      <c r="C1674" s="0" t="s">
        <v>3399</v>
      </c>
      <c r="D1674" s="0" t="s">
        <v>21</v>
      </c>
      <c r="E1674" s="0" t="s">
        <v>22</v>
      </c>
      <c r="F1674" s="0" t="s">
        <v>968</v>
      </c>
      <c r="G1674" s="0">
        <v>60</v>
      </c>
      <c r="H1674" s="0">
        <v>25000</v>
      </c>
      <c r="I1674" s="0" t="s">
        <v>23</v>
      </c>
      <c r="J1674" s="81">
        <v>0</v>
      </c>
      <c r="K1674" s="81">
        <v>37786.1</v>
      </c>
      <c r="L1674" s="81">
        <v>37786.1</v>
      </c>
      <c r="M1674" s="81">
        <v>0</v>
      </c>
      <c r="N1674" s="81">
        <v>0</v>
      </c>
      <c r="O1674" s="81">
        <v>0</v>
      </c>
      <c r="P1674" s="81">
        <v>0</v>
      </c>
      <c r="Q1674" s="81">
        <v>0</v>
      </c>
      <c r="R1674" s="81">
        <v>0</v>
      </c>
    </row>
    <row r="1675">
      <c r="A1675" s="0" t="s">
        <v>3391</v>
      </c>
      <c r="B1675" s="0" t="s">
        <v>3400</v>
      </c>
      <c r="C1675" s="0" t="s">
        <v>3401</v>
      </c>
      <c r="D1675" s="0" t="s">
        <v>21</v>
      </c>
      <c r="E1675" s="0" t="s">
        <v>22</v>
      </c>
      <c r="F1675" s="0" t="s">
        <v>968</v>
      </c>
      <c r="G1675" s="0">
        <v>60</v>
      </c>
      <c r="H1675" s="0">
        <v>125000</v>
      </c>
      <c r="I1675" s="0" t="s">
        <v>23</v>
      </c>
      <c r="J1675" s="81">
        <v>0</v>
      </c>
      <c r="K1675" s="81">
        <v>128107.87</v>
      </c>
      <c r="L1675" s="81">
        <v>128107.87</v>
      </c>
      <c r="M1675" s="81">
        <v>0</v>
      </c>
      <c r="N1675" s="81">
        <v>0</v>
      </c>
      <c r="O1675" s="81">
        <v>0</v>
      </c>
      <c r="P1675" s="81">
        <v>0</v>
      </c>
      <c r="Q1675" s="81">
        <v>0</v>
      </c>
      <c r="R1675" s="81">
        <v>0</v>
      </c>
    </row>
    <row r="1676">
      <c r="A1676" s="0" t="s">
        <v>3391</v>
      </c>
      <c r="B1676" s="0" t="s">
        <v>3402</v>
      </c>
      <c r="C1676" s="0" t="s">
        <v>3403</v>
      </c>
      <c r="D1676" s="0" t="s">
        <v>21</v>
      </c>
      <c r="E1676" s="0" t="s">
        <v>22</v>
      </c>
      <c r="F1676" s="0" t="s">
        <v>968</v>
      </c>
      <c r="G1676" s="0">
        <v>60</v>
      </c>
      <c r="H1676" s="0">
        <v>250000</v>
      </c>
      <c r="I1676" s="0" t="s">
        <v>23</v>
      </c>
      <c r="J1676" s="81">
        <v>0</v>
      </c>
      <c r="K1676" s="81">
        <v>295270.55</v>
      </c>
      <c r="L1676" s="81">
        <v>295270.55</v>
      </c>
      <c r="M1676" s="81">
        <v>0</v>
      </c>
      <c r="N1676" s="81">
        <v>0</v>
      </c>
      <c r="O1676" s="81">
        <v>0</v>
      </c>
      <c r="P1676" s="81">
        <v>0</v>
      </c>
      <c r="Q1676" s="81">
        <v>0</v>
      </c>
      <c r="R1676" s="81">
        <v>0</v>
      </c>
    </row>
    <row r="1677">
      <c r="A1677" s="0" t="s">
        <v>3391</v>
      </c>
      <c r="B1677" s="0" t="s">
        <v>3404</v>
      </c>
      <c r="C1677" s="0" t="s">
        <v>3405</v>
      </c>
      <c r="D1677" s="0" t="s">
        <v>21</v>
      </c>
      <c r="E1677" s="0" t="s">
        <v>22</v>
      </c>
      <c r="F1677" s="0" t="s">
        <v>968</v>
      </c>
      <c r="G1677" s="0">
        <v>60</v>
      </c>
      <c r="H1677" s="0">
        <v>200000</v>
      </c>
      <c r="I1677" s="0" t="s">
        <v>23</v>
      </c>
      <c r="J1677" s="81">
        <v>0</v>
      </c>
      <c r="K1677" s="81">
        <v>219314.16</v>
      </c>
      <c r="L1677" s="81">
        <v>219314.16</v>
      </c>
      <c r="M1677" s="81">
        <v>0</v>
      </c>
      <c r="N1677" s="81">
        <v>0</v>
      </c>
      <c r="O1677" s="81">
        <v>0</v>
      </c>
      <c r="P1677" s="81">
        <v>0</v>
      </c>
      <c r="Q1677" s="81">
        <v>0</v>
      </c>
      <c r="R1677" s="81">
        <v>0</v>
      </c>
    </row>
    <row r="1678">
      <c r="A1678" s="0" t="s">
        <v>3391</v>
      </c>
      <c r="B1678" s="0" t="s">
        <v>3406</v>
      </c>
      <c r="C1678" s="0" t="s">
        <v>3407</v>
      </c>
      <c r="D1678" s="0" t="s">
        <v>21</v>
      </c>
      <c r="E1678" s="0" t="s">
        <v>22</v>
      </c>
      <c r="F1678" s="0" t="s">
        <v>968</v>
      </c>
      <c r="G1678" s="0">
        <v>0</v>
      </c>
      <c r="H1678" s="0">
        <v>0</v>
      </c>
      <c r="I1678" s="0" t="s">
        <v>23</v>
      </c>
      <c r="J1678" s="81">
        <v>0</v>
      </c>
      <c r="K1678" s="81">
        <v>0</v>
      </c>
      <c r="L1678" s="81">
        <v>0</v>
      </c>
      <c r="M1678" s="81">
        <v>0</v>
      </c>
      <c r="N1678" s="81">
        <v>0</v>
      </c>
      <c r="O1678" s="81">
        <v>0</v>
      </c>
      <c r="P1678" s="81">
        <v>0</v>
      </c>
      <c r="Q1678" s="81">
        <v>0</v>
      </c>
      <c r="R1678" s="81">
        <v>0</v>
      </c>
    </row>
    <row r="1679">
      <c r="A1679" s="0" t="s">
        <v>3391</v>
      </c>
      <c r="B1679" s="0" t="s">
        <v>3408</v>
      </c>
      <c r="C1679" s="0" t="s">
        <v>3409</v>
      </c>
      <c r="D1679" s="0" t="s">
        <v>21</v>
      </c>
      <c r="E1679" s="0" t="s">
        <v>22</v>
      </c>
      <c r="F1679" s="0" t="s">
        <v>968</v>
      </c>
      <c r="G1679" s="0">
        <v>700</v>
      </c>
      <c r="H1679" s="0">
        <v>200000</v>
      </c>
      <c r="I1679" s="0" t="s">
        <v>23</v>
      </c>
      <c r="J1679" s="81">
        <v>0</v>
      </c>
      <c r="K1679" s="81">
        <v>181003.56</v>
      </c>
      <c r="L1679" s="81">
        <v>181003.56</v>
      </c>
      <c r="M1679" s="81">
        <v>0</v>
      </c>
      <c r="N1679" s="81">
        <v>0</v>
      </c>
      <c r="O1679" s="81">
        <v>0</v>
      </c>
      <c r="P1679" s="81">
        <v>0</v>
      </c>
      <c r="Q1679" s="81">
        <v>0</v>
      </c>
      <c r="R1679" s="81">
        <v>0</v>
      </c>
    </row>
    <row r="1680">
      <c r="A1680" s="0" t="s">
        <v>3391</v>
      </c>
      <c r="B1680" s="0" t="s">
        <v>3410</v>
      </c>
      <c r="C1680" s="0" t="s">
        <v>3411</v>
      </c>
      <c r="D1680" s="0" t="s">
        <v>21</v>
      </c>
      <c r="E1680" s="0" t="s">
        <v>311</v>
      </c>
      <c r="F1680" s="0" t="s">
        <v>968</v>
      </c>
      <c r="G1680" s="0">
        <v>60</v>
      </c>
      <c r="H1680" s="0">
        <v>15000</v>
      </c>
      <c r="I1680" s="0" t="s">
        <v>23</v>
      </c>
      <c r="J1680" s="81">
        <v>0</v>
      </c>
      <c r="K1680" s="81">
        <v>15814.81</v>
      </c>
      <c r="L1680" s="81">
        <v>15814.81</v>
      </c>
      <c r="M1680" s="81">
        <v>0</v>
      </c>
      <c r="N1680" s="81">
        <v>0</v>
      </c>
      <c r="O1680" s="81">
        <v>0</v>
      </c>
      <c r="P1680" s="81">
        <v>0</v>
      </c>
      <c r="Q1680" s="81">
        <v>0</v>
      </c>
      <c r="R1680" s="81">
        <v>0</v>
      </c>
    </row>
    <row r="1681">
      <c r="A1681" s="0" t="s">
        <v>3391</v>
      </c>
      <c r="B1681" s="0" t="s">
        <v>3412</v>
      </c>
      <c r="C1681" s="0" t="s">
        <v>3413</v>
      </c>
      <c r="D1681" s="0" t="s">
        <v>21</v>
      </c>
      <c r="E1681" s="0" t="s">
        <v>22</v>
      </c>
      <c r="F1681" s="0" t="s">
        <v>968</v>
      </c>
      <c r="G1681" s="0">
        <v>7</v>
      </c>
      <c r="H1681" s="0">
        <v>0</v>
      </c>
      <c r="I1681" s="0" t="s">
        <v>23</v>
      </c>
      <c r="J1681" s="81">
        <v>0</v>
      </c>
      <c r="K1681" s="81">
        <v>114081.5</v>
      </c>
      <c r="L1681" s="81">
        <v>114081.5</v>
      </c>
      <c r="M1681" s="81">
        <v>0</v>
      </c>
      <c r="N1681" s="81">
        <v>0</v>
      </c>
      <c r="O1681" s="81">
        <v>0</v>
      </c>
      <c r="P1681" s="81">
        <v>0</v>
      </c>
      <c r="Q1681" s="81">
        <v>0</v>
      </c>
      <c r="R1681" s="81">
        <v>0</v>
      </c>
    </row>
    <row r="1682">
      <c r="A1682" s="0" t="s">
        <v>3391</v>
      </c>
      <c r="B1682" s="0" t="s">
        <v>3414</v>
      </c>
      <c r="C1682" s="0" t="s">
        <v>3415</v>
      </c>
      <c r="D1682" s="0" t="s">
        <v>21</v>
      </c>
      <c r="E1682" s="0" t="s">
        <v>22</v>
      </c>
      <c r="F1682" s="0" t="s">
        <v>968</v>
      </c>
      <c r="G1682" s="0">
        <v>7</v>
      </c>
      <c r="H1682" s="0">
        <v>0</v>
      </c>
      <c r="I1682" s="0" t="s">
        <v>23</v>
      </c>
      <c r="J1682" s="81">
        <v>0</v>
      </c>
      <c r="K1682" s="81">
        <v>57722.14</v>
      </c>
      <c r="L1682" s="81">
        <v>57722.14</v>
      </c>
      <c r="M1682" s="81">
        <v>0</v>
      </c>
      <c r="N1682" s="81">
        <v>0</v>
      </c>
      <c r="O1682" s="81">
        <v>0</v>
      </c>
      <c r="P1682" s="81">
        <v>0</v>
      </c>
      <c r="Q1682" s="81">
        <v>0</v>
      </c>
      <c r="R1682" s="81">
        <v>0</v>
      </c>
    </row>
    <row r="1683">
      <c r="A1683" s="0" t="s">
        <v>3391</v>
      </c>
      <c r="B1683" s="0" t="s">
        <v>3416</v>
      </c>
      <c r="C1683" s="0" t="s">
        <v>3417</v>
      </c>
      <c r="D1683" s="0" t="s">
        <v>21</v>
      </c>
      <c r="E1683" s="0" t="s">
        <v>22</v>
      </c>
      <c r="F1683" s="0" t="s">
        <v>22</v>
      </c>
      <c r="G1683" s="0">
        <v>0</v>
      </c>
      <c r="H1683" s="0">
        <v>0</v>
      </c>
      <c r="I1683" s="0" t="s">
        <v>23</v>
      </c>
      <c r="J1683" s="81">
        <v>0</v>
      </c>
      <c r="K1683" s="81">
        <v>0</v>
      </c>
      <c r="L1683" s="81">
        <v>0</v>
      </c>
      <c r="M1683" s="81">
        <v>0</v>
      </c>
      <c r="N1683" s="81">
        <v>0</v>
      </c>
      <c r="O1683" s="81">
        <v>0</v>
      </c>
      <c r="P1683" s="81">
        <v>0</v>
      </c>
      <c r="Q1683" s="81">
        <v>0</v>
      </c>
      <c r="R1683" s="81">
        <v>0</v>
      </c>
    </row>
    <row r="1684">
      <c r="A1684" s="0" t="s">
        <v>3391</v>
      </c>
      <c r="B1684" s="0" t="s">
        <v>3418</v>
      </c>
      <c r="C1684" s="0" t="s">
        <v>3419</v>
      </c>
      <c r="D1684" s="0" t="s">
        <v>21</v>
      </c>
      <c r="E1684" s="0" t="s">
        <v>311</v>
      </c>
      <c r="F1684" s="0" t="s">
        <v>968</v>
      </c>
      <c r="G1684" s="0">
        <v>0</v>
      </c>
      <c r="H1684" s="0">
        <v>0</v>
      </c>
      <c r="I1684" s="0" t="s">
        <v>23</v>
      </c>
      <c r="J1684" s="81">
        <v>0</v>
      </c>
      <c r="K1684" s="81">
        <v>137491.96</v>
      </c>
      <c r="L1684" s="81">
        <v>137491.96</v>
      </c>
      <c r="M1684" s="81">
        <v>0</v>
      </c>
      <c r="N1684" s="81">
        <v>0</v>
      </c>
      <c r="O1684" s="81">
        <v>0</v>
      </c>
      <c r="P1684" s="81">
        <v>0</v>
      </c>
      <c r="Q1684" s="81">
        <v>0</v>
      </c>
      <c r="R1684" s="81">
        <v>0</v>
      </c>
    </row>
    <row r="1685">
      <c r="A1685" s="0" t="s">
        <v>3391</v>
      </c>
      <c r="B1685" s="0" t="s">
        <v>3420</v>
      </c>
      <c r="C1685" s="0" t="s">
        <v>3421</v>
      </c>
      <c r="D1685" s="0" t="s">
        <v>21</v>
      </c>
      <c r="E1685" s="0" t="s">
        <v>311</v>
      </c>
      <c r="F1685" s="0" t="s">
        <v>968</v>
      </c>
      <c r="G1685" s="0">
        <v>0</v>
      </c>
      <c r="H1685" s="0">
        <v>0</v>
      </c>
      <c r="I1685" s="0" t="s">
        <v>23</v>
      </c>
      <c r="J1685" s="81">
        <v>0</v>
      </c>
      <c r="K1685" s="81">
        <v>97505.62</v>
      </c>
      <c r="L1685" s="81">
        <v>97505.62</v>
      </c>
      <c r="M1685" s="81">
        <v>0</v>
      </c>
      <c r="N1685" s="81">
        <v>0</v>
      </c>
      <c r="O1685" s="81">
        <v>0</v>
      </c>
      <c r="P1685" s="81">
        <v>0</v>
      </c>
      <c r="Q1685" s="81">
        <v>0</v>
      </c>
      <c r="R1685" s="81">
        <v>0</v>
      </c>
    </row>
    <row r="1686">
      <c r="A1686" s="0" t="s">
        <v>3391</v>
      </c>
      <c r="B1686" s="0" t="s">
        <v>3422</v>
      </c>
      <c r="C1686" s="0" t="s">
        <v>3423</v>
      </c>
      <c r="D1686" s="0" t="s">
        <v>21</v>
      </c>
      <c r="E1686" s="0" t="s">
        <v>311</v>
      </c>
      <c r="F1686" s="0" t="s">
        <v>968</v>
      </c>
      <c r="G1686" s="0">
        <v>0</v>
      </c>
      <c r="H1686" s="0">
        <v>0</v>
      </c>
      <c r="I1686" s="0" t="s">
        <v>23</v>
      </c>
      <c r="J1686" s="81">
        <v>0</v>
      </c>
      <c r="K1686" s="81">
        <v>20776.46</v>
      </c>
      <c r="L1686" s="81">
        <v>20776.46</v>
      </c>
      <c r="M1686" s="81">
        <v>0</v>
      </c>
      <c r="N1686" s="81">
        <v>0</v>
      </c>
      <c r="O1686" s="81">
        <v>0</v>
      </c>
      <c r="P1686" s="81">
        <v>0</v>
      </c>
      <c r="Q1686" s="81">
        <v>0</v>
      </c>
      <c r="R1686" s="81">
        <v>0</v>
      </c>
    </row>
    <row r="1687">
      <c r="A1687" s="0" t="s">
        <v>3391</v>
      </c>
      <c r="B1687" s="0" t="s">
        <v>3424</v>
      </c>
      <c r="C1687" s="0" t="s">
        <v>3425</v>
      </c>
      <c r="D1687" s="0" t="s">
        <v>21</v>
      </c>
      <c r="E1687" s="0" t="s">
        <v>311</v>
      </c>
      <c r="F1687" s="0" t="s">
        <v>968</v>
      </c>
      <c r="G1687" s="0">
        <v>0</v>
      </c>
      <c r="H1687" s="0">
        <v>0</v>
      </c>
      <c r="I1687" s="0" t="s">
        <v>23</v>
      </c>
      <c r="J1687" s="81">
        <v>0</v>
      </c>
      <c r="K1687" s="81">
        <v>103576.5</v>
      </c>
      <c r="L1687" s="81">
        <v>103576.5</v>
      </c>
      <c r="M1687" s="81">
        <v>0</v>
      </c>
      <c r="N1687" s="81">
        <v>0</v>
      </c>
      <c r="O1687" s="81">
        <v>0</v>
      </c>
      <c r="P1687" s="81">
        <v>0</v>
      </c>
      <c r="Q1687" s="81">
        <v>0</v>
      </c>
      <c r="R1687" s="81">
        <v>0</v>
      </c>
    </row>
    <row r="1688">
      <c r="A1688" s="0" t="s">
        <v>3391</v>
      </c>
      <c r="B1688" s="0" t="s">
        <v>3426</v>
      </c>
      <c r="C1688" s="0" t="s">
        <v>3427</v>
      </c>
      <c r="D1688" s="0" t="s">
        <v>21</v>
      </c>
      <c r="E1688" s="0" t="s">
        <v>311</v>
      </c>
      <c r="F1688" s="0" t="s">
        <v>968</v>
      </c>
      <c r="G1688" s="0">
        <v>0</v>
      </c>
      <c r="H1688" s="0">
        <v>0</v>
      </c>
      <c r="I1688" s="0" t="s">
        <v>23</v>
      </c>
      <c r="J1688" s="81">
        <v>0</v>
      </c>
      <c r="K1688" s="81">
        <v>45000.2</v>
      </c>
      <c r="L1688" s="81">
        <v>45000.2</v>
      </c>
      <c r="M1688" s="81">
        <v>0</v>
      </c>
      <c r="N1688" s="81">
        <v>0</v>
      </c>
      <c r="O1688" s="81">
        <v>0</v>
      </c>
      <c r="P1688" s="81">
        <v>0</v>
      </c>
      <c r="Q1688" s="81">
        <v>0</v>
      </c>
      <c r="R1688" s="81">
        <v>0</v>
      </c>
    </row>
    <row r="1689">
      <c r="A1689" s="0" t="s">
        <v>3391</v>
      </c>
      <c r="B1689" s="0" t="s">
        <v>3428</v>
      </c>
      <c r="C1689" s="0" t="s">
        <v>3429</v>
      </c>
      <c r="D1689" s="0" t="s">
        <v>21</v>
      </c>
      <c r="E1689" s="0" t="s">
        <v>311</v>
      </c>
      <c r="F1689" s="0" t="s">
        <v>968</v>
      </c>
      <c r="G1689" s="0">
        <v>0</v>
      </c>
      <c r="H1689" s="0">
        <v>0</v>
      </c>
      <c r="I1689" s="0" t="s">
        <v>23</v>
      </c>
      <c r="J1689" s="81">
        <v>0</v>
      </c>
      <c r="K1689" s="81">
        <v>68148</v>
      </c>
      <c r="L1689" s="81">
        <v>68148</v>
      </c>
      <c r="M1689" s="81">
        <v>0</v>
      </c>
      <c r="N1689" s="81">
        <v>0</v>
      </c>
      <c r="O1689" s="81">
        <v>0</v>
      </c>
      <c r="P1689" s="81">
        <v>0</v>
      </c>
      <c r="Q1689" s="81">
        <v>0</v>
      </c>
      <c r="R1689" s="81">
        <v>0</v>
      </c>
    </row>
    <row r="1690">
      <c r="A1690" s="0" t="s">
        <v>3391</v>
      </c>
      <c r="B1690" s="0" t="s">
        <v>3430</v>
      </c>
      <c r="C1690" s="0" t="s">
        <v>3431</v>
      </c>
      <c r="D1690" s="0" t="s">
        <v>21</v>
      </c>
      <c r="E1690" s="0" t="s">
        <v>311</v>
      </c>
      <c r="F1690" s="0" t="s">
        <v>968</v>
      </c>
      <c r="G1690" s="0">
        <v>0</v>
      </c>
      <c r="H1690" s="0">
        <v>0</v>
      </c>
      <c r="I1690" s="0" t="s">
        <v>23</v>
      </c>
      <c r="J1690" s="81">
        <v>0</v>
      </c>
      <c r="K1690" s="81">
        <v>4170.97</v>
      </c>
      <c r="L1690" s="81">
        <v>4170.97</v>
      </c>
      <c r="M1690" s="81">
        <v>0</v>
      </c>
      <c r="N1690" s="81">
        <v>0</v>
      </c>
      <c r="O1690" s="81">
        <v>0</v>
      </c>
      <c r="P1690" s="81">
        <v>0</v>
      </c>
      <c r="Q1690" s="81">
        <v>0</v>
      </c>
      <c r="R1690" s="81">
        <v>0</v>
      </c>
    </row>
    <row r="1691">
      <c r="A1691" s="0" t="s">
        <v>3391</v>
      </c>
      <c r="B1691" s="0" t="s">
        <v>3432</v>
      </c>
      <c r="C1691" s="0" t="s">
        <v>3433</v>
      </c>
      <c r="D1691" s="0" t="s">
        <v>21</v>
      </c>
      <c r="E1691" s="0" t="s">
        <v>311</v>
      </c>
      <c r="F1691" s="0" t="s">
        <v>968</v>
      </c>
      <c r="G1691" s="0">
        <v>0</v>
      </c>
      <c r="H1691" s="0">
        <v>0</v>
      </c>
      <c r="I1691" s="0" t="s">
        <v>23</v>
      </c>
      <c r="J1691" s="81">
        <v>0</v>
      </c>
      <c r="K1691" s="81">
        <v>55042.27</v>
      </c>
      <c r="L1691" s="81">
        <v>55042.27</v>
      </c>
      <c r="M1691" s="81">
        <v>0</v>
      </c>
      <c r="N1691" s="81">
        <v>0</v>
      </c>
      <c r="O1691" s="81">
        <v>0</v>
      </c>
      <c r="P1691" s="81">
        <v>0</v>
      </c>
      <c r="Q1691" s="81">
        <v>0</v>
      </c>
      <c r="R1691" s="81">
        <v>0</v>
      </c>
    </row>
    <row r="1692">
      <c r="A1692" s="0" t="s">
        <v>3391</v>
      </c>
      <c r="B1692" s="0" t="s">
        <v>3434</v>
      </c>
      <c r="C1692" s="0" t="s">
        <v>3435</v>
      </c>
      <c r="D1692" s="0" t="s">
        <v>21</v>
      </c>
      <c r="E1692" s="0" t="s">
        <v>311</v>
      </c>
      <c r="F1692" s="0" t="s">
        <v>968</v>
      </c>
      <c r="G1692" s="0">
        <v>0</v>
      </c>
      <c r="H1692" s="0">
        <v>0</v>
      </c>
      <c r="I1692" s="0" t="s">
        <v>23</v>
      </c>
      <c r="J1692" s="81">
        <v>0</v>
      </c>
      <c r="K1692" s="81">
        <v>158093.9</v>
      </c>
      <c r="L1692" s="81">
        <v>158093.9</v>
      </c>
      <c r="M1692" s="81">
        <v>0</v>
      </c>
      <c r="N1692" s="81">
        <v>0</v>
      </c>
      <c r="O1692" s="81">
        <v>0</v>
      </c>
      <c r="P1692" s="81">
        <v>0</v>
      </c>
      <c r="Q1692" s="81">
        <v>0</v>
      </c>
      <c r="R1692" s="81">
        <v>0</v>
      </c>
    </row>
    <row r="1693">
      <c r="A1693" s="0" t="s">
        <v>3391</v>
      </c>
      <c r="B1693" s="0" t="s">
        <v>3436</v>
      </c>
      <c r="C1693" s="0" t="s">
        <v>3437</v>
      </c>
      <c r="D1693" s="0" t="s">
        <v>21</v>
      </c>
      <c r="E1693" s="0" t="s">
        <v>311</v>
      </c>
      <c r="F1693" s="0" t="s">
        <v>968</v>
      </c>
      <c r="G1693" s="0">
        <v>0</v>
      </c>
      <c r="H1693" s="0">
        <v>0</v>
      </c>
      <c r="I1693" s="0" t="s">
        <v>23</v>
      </c>
      <c r="J1693" s="81">
        <v>0</v>
      </c>
      <c r="K1693" s="81">
        <v>20703.76</v>
      </c>
      <c r="L1693" s="81">
        <v>20703.76</v>
      </c>
      <c r="M1693" s="81">
        <v>0</v>
      </c>
      <c r="N1693" s="81">
        <v>0</v>
      </c>
      <c r="O1693" s="81">
        <v>0</v>
      </c>
      <c r="P1693" s="81">
        <v>0</v>
      </c>
      <c r="Q1693" s="81">
        <v>0</v>
      </c>
      <c r="R1693" s="81">
        <v>0</v>
      </c>
    </row>
    <row r="1694">
      <c r="A1694" s="0" t="s">
        <v>3391</v>
      </c>
      <c r="B1694" s="0" t="s">
        <v>3438</v>
      </c>
      <c r="C1694" s="0" t="s">
        <v>3439</v>
      </c>
      <c r="D1694" s="0" t="s">
        <v>21</v>
      </c>
      <c r="E1694" s="0" t="s">
        <v>311</v>
      </c>
      <c r="F1694" s="0" t="s">
        <v>968</v>
      </c>
      <c r="G1694" s="0">
        <v>0</v>
      </c>
      <c r="H1694" s="0">
        <v>0</v>
      </c>
      <c r="I1694" s="0" t="s">
        <v>23</v>
      </c>
      <c r="J1694" s="81">
        <v>0</v>
      </c>
      <c r="K1694" s="81">
        <v>40682</v>
      </c>
      <c r="L1694" s="81">
        <v>40682</v>
      </c>
      <c r="M1694" s="81">
        <v>0</v>
      </c>
      <c r="N1694" s="81">
        <v>0</v>
      </c>
      <c r="O1694" s="81">
        <v>0</v>
      </c>
      <c r="P1694" s="81">
        <v>0</v>
      </c>
      <c r="Q1694" s="81">
        <v>0</v>
      </c>
      <c r="R1694" s="81">
        <v>0</v>
      </c>
    </row>
    <row r="1695">
      <c r="A1695" s="0" t="s">
        <v>3391</v>
      </c>
      <c r="B1695" s="0" t="s">
        <v>3440</v>
      </c>
      <c r="C1695" s="0" t="s">
        <v>3441</v>
      </c>
      <c r="D1695" s="0" t="s">
        <v>21</v>
      </c>
      <c r="E1695" s="0" t="s">
        <v>311</v>
      </c>
      <c r="F1695" s="0" t="s">
        <v>968</v>
      </c>
      <c r="G1695" s="0">
        <v>0</v>
      </c>
      <c r="H1695" s="0">
        <v>0</v>
      </c>
      <c r="I1695" s="0" t="s">
        <v>23</v>
      </c>
      <c r="J1695" s="81">
        <v>0</v>
      </c>
      <c r="K1695" s="81">
        <v>7785</v>
      </c>
      <c r="L1695" s="81">
        <v>7785</v>
      </c>
      <c r="M1695" s="81">
        <v>0</v>
      </c>
      <c r="N1695" s="81">
        <v>0</v>
      </c>
      <c r="O1695" s="81">
        <v>0</v>
      </c>
      <c r="P1695" s="81">
        <v>0</v>
      </c>
      <c r="Q1695" s="81">
        <v>0</v>
      </c>
      <c r="R1695" s="81">
        <v>0</v>
      </c>
    </row>
    <row r="1696">
      <c r="A1696" s="0" t="s">
        <v>3391</v>
      </c>
      <c r="B1696" s="0" t="s">
        <v>3442</v>
      </c>
      <c r="C1696" s="0" t="s">
        <v>3443</v>
      </c>
      <c r="D1696" s="0" t="s">
        <v>21</v>
      </c>
      <c r="E1696" s="0" t="s">
        <v>311</v>
      </c>
      <c r="F1696" s="0" t="s">
        <v>968</v>
      </c>
      <c r="G1696" s="0">
        <v>0</v>
      </c>
      <c r="H1696" s="0">
        <v>0</v>
      </c>
      <c r="I1696" s="0" t="s">
        <v>23</v>
      </c>
      <c r="J1696" s="81">
        <v>0</v>
      </c>
      <c r="K1696" s="81">
        <v>34627.56</v>
      </c>
      <c r="L1696" s="81">
        <v>34627.56</v>
      </c>
      <c r="M1696" s="81">
        <v>0</v>
      </c>
      <c r="N1696" s="81">
        <v>0</v>
      </c>
      <c r="O1696" s="81">
        <v>0</v>
      </c>
      <c r="P1696" s="81">
        <v>0</v>
      </c>
      <c r="Q1696" s="81">
        <v>0</v>
      </c>
      <c r="R1696" s="81">
        <v>0</v>
      </c>
    </row>
    <row r="1697">
      <c r="A1697" s="0" t="s">
        <v>3391</v>
      </c>
      <c r="B1697" s="0" t="s">
        <v>3444</v>
      </c>
      <c r="C1697" s="0" t="s">
        <v>3445</v>
      </c>
      <c r="D1697" s="0" t="s">
        <v>21</v>
      </c>
      <c r="E1697" s="0" t="s">
        <v>22</v>
      </c>
      <c r="F1697" s="0" t="s">
        <v>968</v>
      </c>
      <c r="G1697" s="0">
        <v>0</v>
      </c>
      <c r="H1697" s="0">
        <v>0</v>
      </c>
      <c r="I1697" s="0" t="s">
        <v>23</v>
      </c>
      <c r="J1697" s="81">
        <v>0</v>
      </c>
      <c r="K1697" s="81">
        <v>0</v>
      </c>
      <c r="L1697" s="81">
        <v>0</v>
      </c>
      <c r="M1697" s="81">
        <v>0</v>
      </c>
      <c r="N1697" s="81">
        <v>0</v>
      </c>
      <c r="O1697" s="81">
        <v>0</v>
      </c>
      <c r="P1697" s="81">
        <v>0</v>
      </c>
      <c r="Q1697" s="81">
        <v>0</v>
      </c>
      <c r="R1697" s="81">
        <v>0</v>
      </c>
    </row>
    <row r="1698">
      <c r="A1698" s="0" t="s">
        <v>3391</v>
      </c>
      <c r="B1698" s="0" t="s">
        <v>3446</v>
      </c>
      <c r="C1698" s="0" t="s">
        <v>3447</v>
      </c>
      <c r="D1698" s="0" t="s">
        <v>21</v>
      </c>
      <c r="E1698" s="0" t="s">
        <v>311</v>
      </c>
      <c r="F1698" s="0" t="s">
        <v>968</v>
      </c>
      <c r="G1698" s="0">
        <v>0</v>
      </c>
      <c r="H1698" s="0">
        <v>0</v>
      </c>
      <c r="I1698" s="0" t="s">
        <v>23</v>
      </c>
      <c r="J1698" s="81">
        <v>0</v>
      </c>
      <c r="K1698" s="81">
        <v>24201.54</v>
      </c>
      <c r="L1698" s="81">
        <v>24201.54</v>
      </c>
      <c r="M1698" s="81">
        <v>0</v>
      </c>
      <c r="N1698" s="81">
        <v>0</v>
      </c>
      <c r="O1698" s="81">
        <v>0</v>
      </c>
      <c r="P1698" s="81">
        <v>0</v>
      </c>
      <c r="Q1698" s="81">
        <v>0</v>
      </c>
      <c r="R1698" s="81">
        <v>0</v>
      </c>
    </row>
    <row r="1699">
      <c r="A1699" s="0" t="s">
        <v>3391</v>
      </c>
      <c r="B1699" s="0" t="s">
        <v>3448</v>
      </c>
      <c r="C1699" s="0" t="s">
        <v>3449</v>
      </c>
      <c r="D1699" s="0" t="s">
        <v>21</v>
      </c>
      <c r="E1699" s="0" t="s">
        <v>311</v>
      </c>
      <c r="F1699" s="0" t="s">
        <v>968</v>
      </c>
      <c r="G1699" s="0">
        <v>0</v>
      </c>
      <c r="H1699" s="0">
        <v>0</v>
      </c>
      <c r="I1699" s="0" t="s">
        <v>23</v>
      </c>
      <c r="J1699" s="81">
        <v>0</v>
      </c>
      <c r="K1699" s="81">
        <v>162311.03</v>
      </c>
      <c r="L1699" s="81">
        <v>162311.03</v>
      </c>
      <c r="M1699" s="81">
        <v>0</v>
      </c>
      <c r="N1699" s="81">
        <v>0</v>
      </c>
      <c r="O1699" s="81">
        <v>0</v>
      </c>
      <c r="P1699" s="81">
        <v>0</v>
      </c>
      <c r="Q1699" s="81">
        <v>0</v>
      </c>
      <c r="R1699" s="81">
        <v>0</v>
      </c>
    </row>
    <row r="1700">
      <c r="A1700" s="0" t="s">
        <v>3391</v>
      </c>
      <c r="B1700" s="0" t="s">
        <v>3450</v>
      </c>
      <c r="C1700" s="0" t="s">
        <v>3451</v>
      </c>
      <c r="D1700" s="0" t="s">
        <v>21</v>
      </c>
      <c r="E1700" s="0" t="s">
        <v>311</v>
      </c>
      <c r="F1700" s="0" t="s">
        <v>968</v>
      </c>
      <c r="G1700" s="0">
        <v>0</v>
      </c>
      <c r="H1700" s="0">
        <v>0</v>
      </c>
      <c r="I1700" s="0" t="s">
        <v>23</v>
      </c>
      <c r="J1700" s="81">
        <v>0</v>
      </c>
      <c r="K1700" s="81">
        <v>132988.87</v>
      </c>
      <c r="L1700" s="81">
        <v>132988.87</v>
      </c>
      <c r="M1700" s="81">
        <v>0</v>
      </c>
      <c r="N1700" s="81">
        <v>0</v>
      </c>
      <c r="O1700" s="81">
        <v>0</v>
      </c>
      <c r="P1700" s="81">
        <v>0</v>
      </c>
      <c r="Q1700" s="81">
        <v>0</v>
      </c>
      <c r="R1700" s="81">
        <v>0</v>
      </c>
    </row>
    <row r="1701">
      <c r="A1701" s="0" t="s">
        <v>3391</v>
      </c>
      <c r="B1701" s="0" t="s">
        <v>3452</v>
      </c>
      <c r="C1701" s="0" t="s">
        <v>3453</v>
      </c>
      <c r="D1701" s="0" t="s">
        <v>21</v>
      </c>
      <c r="E1701" s="0" t="s">
        <v>22</v>
      </c>
      <c r="F1701" s="0" t="s">
        <v>968</v>
      </c>
      <c r="G1701" s="0">
        <v>0</v>
      </c>
      <c r="H1701" s="0">
        <v>0</v>
      </c>
      <c r="I1701" s="0" t="s">
        <v>23</v>
      </c>
      <c r="J1701" s="81">
        <v>0</v>
      </c>
      <c r="K1701" s="81">
        <v>0</v>
      </c>
      <c r="L1701" s="81">
        <v>0</v>
      </c>
      <c r="M1701" s="81">
        <v>0</v>
      </c>
      <c r="N1701" s="81">
        <v>0</v>
      </c>
      <c r="O1701" s="81">
        <v>0</v>
      </c>
      <c r="P1701" s="81">
        <v>0</v>
      </c>
      <c r="Q1701" s="81">
        <v>0</v>
      </c>
      <c r="R1701" s="81">
        <v>0</v>
      </c>
    </row>
    <row r="1702">
      <c r="A1702" s="0" t="s">
        <v>3391</v>
      </c>
      <c r="B1702" s="0" t="s">
        <v>3454</v>
      </c>
      <c r="C1702" s="0" t="s">
        <v>1299</v>
      </c>
      <c r="D1702" s="0" t="s">
        <v>21</v>
      </c>
      <c r="E1702" s="0" t="s">
        <v>22</v>
      </c>
      <c r="F1702" s="0" t="s">
        <v>22</v>
      </c>
      <c r="G1702" s="0">
        <v>0</v>
      </c>
      <c r="H1702" s="0">
        <v>0</v>
      </c>
      <c r="I1702" s="0" t="s">
        <v>23</v>
      </c>
      <c r="J1702" s="81">
        <v>0</v>
      </c>
      <c r="K1702" s="81">
        <v>0</v>
      </c>
      <c r="L1702" s="81">
        <v>0</v>
      </c>
      <c r="M1702" s="81">
        <v>0</v>
      </c>
      <c r="N1702" s="81">
        <v>0</v>
      </c>
      <c r="O1702" s="81">
        <v>0</v>
      </c>
      <c r="P1702" s="81">
        <v>0</v>
      </c>
      <c r="Q1702" s="81">
        <v>0</v>
      </c>
      <c r="R1702" s="81">
        <v>0</v>
      </c>
    </row>
    <row r="1703">
      <c r="A1703" s="0" t="s">
        <v>3391</v>
      </c>
      <c r="B1703" s="0" t="s">
        <v>3455</v>
      </c>
      <c r="C1703" s="0" t="s">
        <v>3456</v>
      </c>
      <c r="D1703" s="0" t="s">
        <v>21</v>
      </c>
      <c r="E1703" s="0" t="s">
        <v>311</v>
      </c>
      <c r="F1703" s="0" t="s">
        <v>968</v>
      </c>
      <c r="G1703" s="0">
        <v>0</v>
      </c>
      <c r="H1703" s="0">
        <v>0</v>
      </c>
      <c r="I1703" s="0" t="s">
        <v>23</v>
      </c>
      <c r="J1703" s="81">
        <v>0</v>
      </c>
      <c r="K1703" s="81">
        <v>221922.84</v>
      </c>
      <c r="L1703" s="81">
        <v>221922.84</v>
      </c>
      <c r="M1703" s="81">
        <v>0</v>
      </c>
      <c r="N1703" s="81">
        <v>0</v>
      </c>
      <c r="O1703" s="81">
        <v>0</v>
      </c>
      <c r="P1703" s="81">
        <v>0</v>
      </c>
      <c r="Q1703" s="81">
        <v>0</v>
      </c>
      <c r="R1703" s="81">
        <v>0</v>
      </c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10"/>
  <sheetViews>
    <sheetView workbookViewId="0">
      <selection activeCell="A10" sqref="A10"/>
    </sheetView>
  </sheetViews>
  <sheetFormatPr defaultColWidth="9.14285714285714" defaultRowHeight="15"/>
  <cols>
    <col min="1" max="1" width="42.4285714285714" customWidth="1" style="52"/>
    <col min="2" max="2" width="73.6666666666667" customWidth="1"/>
    <col min="3" max="3" width="13.7142857142857" customWidth="1" style="53"/>
    <col min="4" max="4" width="12.1428571428571" customWidth="1" style="54"/>
    <col min="5" max="5" width="25.2857142857143" customWidth="1" style="55"/>
    <col min="6" max="6" width="20.2857142857143" customWidth="1" style="56"/>
    <col min="7" max="7" width="16.4285714285714" customWidth="1"/>
    <col min="8" max="8" width="24.1428571428571" customWidth="1"/>
    <col min="9" max="9" width="27.5714285714286" customWidth="1"/>
    <col min="10" max="10" width="25.2857142857143" customWidth="1"/>
    <col min="11" max="11" width="20.5714285714286" customWidth="1"/>
    <col min="12" max="12" width="27.2857142857143" customWidth="1"/>
    <col min="13" max="13" width="24.2857142857143" customWidth="1"/>
    <col min="14" max="14" width="28" customWidth="1"/>
    <col min="15" max="15" width="26" customWidth="1"/>
  </cols>
  <sheetData>
    <row r="1" ht="23.25">
      <c r="A1" s="57" t="s">
        <v>3457</v>
      </c>
      <c r="B1" s="57"/>
      <c r="C1" s="58"/>
      <c r="D1" s="59"/>
    </row>
    <row r="2">
      <c r="A2" s="60" t="s">
        <v>3458</v>
      </c>
      <c r="B2" s="60"/>
      <c r="C2" s="61"/>
      <c r="D2" s="62"/>
    </row>
    <row r="3">
      <c r="A3" s="60" t="s">
        <v>3459</v>
      </c>
      <c r="B3" s="60"/>
      <c r="C3" s="61"/>
      <c r="D3" s="62"/>
    </row>
    <row r="4" ht="5.1" customHeight="1">
      <c r="A4" s="63"/>
      <c r="B4" s="63"/>
      <c r="C4" s="64"/>
    </row>
    <row r="5" ht="18.75">
      <c r="A5" s="65" t="s">
        <v>3460</v>
      </c>
      <c r="B5" s="65"/>
      <c r="C5" s="66"/>
      <c r="D5" s="67"/>
    </row>
    <row r="6" ht="18.75">
      <c r="A6" s="65" t="s">
        <v>3461</v>
      </c>
      <c r="B6" s="65"/>
      <c r="C6" s="66"/>
      <c r="D6" s="67"/>
    </row>
    <row r="7">
      <c r="A7" s="63" t="s">
        <v>3462</v>
      </c>
      <c r="B7" s="63" t="s">
        <v>3462</v>
      </c>
      <c r="C7" s="64" t="s">
        <v>3462</v>
      </c>
    </row>
    <row r="9">
      <c r="A9" s="68" t="s">
        <v>3463</v>
      </c>
      <c r="B9" s="69" t="s">
        <v>2</v>
      </c>
      <c r="C9" s="70" t="s">
        <v>6</v>
      </c>
      <c r="D9" s="71" t="s">
        <v>7</v>
      </c>
      <c r="E9" s="55" t="s">
        <v>3464</v>
      </c>
      <c r="F9" s="56" t="s">
        <v>3465</v>
      </c>
      <c r="G9" s="0" t="s">
        <v>3466</v>
      </c>
      <c r="H9" s="0" t="s">
        <v>3467</v>
      </c>
      <c r="I9" s="0" t="s">
        <v>3468</v>
      </c>
      <c r="J9" s="0" t="s">
        <v>3469</v>
      </c>
      <c r="K9" s="0" t="s">
        <v>3470</v>
      </c>
      <c r="L9" s="0" t="s">
        <v>3471</v>
      </c>
      <c r="M9" s="0" t="s">
        <v>3472</v>
      </c>
    </row>
    <row r="10" s="51" customFormat="1">
      <c r="A10" s="72" t="s">
        <v>18</v>
      </c>
      <c r="E10" s="73">
        <v>-2381219.98</v>
      </c>
      <c r="F10" s="73">
        <v>-195233445</v>
      </c>
      <c r="G10" s="73">
        <v>-197614664.98</v>
      </c>
      <c r="H10" s="74">
        <v>0</v>
      </c>
      <c r="I10" s="74">
        <v>0</v>
      </c>
      <c r="J10" s="73">
        <v>0</v>
      </c>
      <c r="K10" s="77">
        <v>0</v>
      </c>
      <c r="L10" s="73">
        <v>22987.16</v>
      </c>
      <c r="M10" s="73">
        <v>0</v>
      </c>
    </row>
    <row r="11">
      <c r="A11" s="72" t="s">
        <v>2063</v>
      </c>
      <c r="E11" s="73"/>
      <c r="F11" s="73"/>
      <c r="G11" s="73"/>
      <c r="H11" s="74"/>
      <c r="I11" s="74"/>
      <c r="J11" s="73"/>
      <c r="K11" s="77"/>
      <c r="L11" s="73"/>
      <c r="M11" s="73"/>
    </row>
    <row r="12">
      <c r="A12" s="75" t="s">
        <v>2087</v>
      </c>
      <c r="E12" s="73"/>
      <c r="F12" s="73"/>
      <c r="G12" s="73"/>
      <c r="H12" s="74"/>
      <c r="I12" s="74"/>
      <c r="J12" s="73"/>
      <c r="K12" s="77"/>
      <c r="L12" s="73"/>
      <c r="M12" s="73"/>
    </row>
    <row r="13">
      <c r="A13" s="76" t="s">
        <v>2085</v>
      </c>
      <c r="B13" s="72" t="s">
        <v>2086</v>
      </c>
      <c r="C13" s="72">
        <v>2000</v>
      </c>
      <c r="D13" s="72">
        <v>40000000</v>
      </c>
      <c r="E13" s="73">
        <v>12521385.03</v>
      </c>
      <c r="F13" s="73">
        <v>13419790.61</v>
      </c>
      <c r="G13" s="73">
        <v>25941175.64</v>
      </c>
      <c r="H13" s="74">
        <v>0</v>
      </c>
      <c r="I13" s="74">
        <v>0</v>
      </c>
      <c r="J13" s="73">
        <v>0</v>
      </c>
      <c r="K13" s="77">
        <v>0</v>
      </c>
      <c r="L13" s="73">
        <v>4853475.94</v>
      </c>
      <c r="M13" s="73">
        <v>0</v>
      </c>
    </row>
    <row r="14">
      <c r="A14" s="75" t="s">
        <v>3473</v>
      </c>
      <c r="E14" s="73">
        <v>12521385.03</v>
      </c>
      <c r="F14" s="73">
        <v>13419790.61</v>
      </c>
      <c r="G14" s="73">
        <v>25941175.64</v>
      </c>
      <c r="H14" s="74">
        <v>0</v>
      </c>
      <c r="I14" s="74">
        <v>0</v>
      </c>
      <c r="J14" s="73">
        <v>0</v>
      </c>
      <c r="K14" s="77">
        <v>0</v>
      </c>
      <c r="L14" s="73">
        <v>4853475.94</v>
      </c>
      <c r="M14" s="73">
        <v>0</v>
      </c>
    </row>
    <row r="15">
      <c r="A15" s="75" t="s">
        <v>46</v>
      </c>
      <c r="E15" s="73"/>
      <c r="F15" s="73"/>
      <c r="G15" s="73"/>
      <c r="H15" s="74"/>
      <c r="I15" s="74"/>
      <c r="J15" s="73"/>
      <c r="K15" s="77"/>
      <c r="L15" s="73"/>
      <c r="M15" s="73"/>
    </row>
    <row r="16">
      <c r="A16" s="76" t="s">
        <v>2104</v>
      </c>
      <c r="B16" s="72" t="s">
        <v>2105</v>
      </c>
      <c r="C16" s="72">
        <v>45</v>
      </c>
      <c r="D16" s="72">
        <v>50000</v>
      </c>
      <c r="E16" s="73">
        <v>0</v>
      </c>
      <c r="F16" s="73">
        <v>0</v>
      </c>
      <c r="G16" s="73">
        <v>0</v>
      </c>
      <c r="H16" s="74">
        <v>0</v>
      </c>
      <c r="I16" s="74">
        <v>0</v>
      </c>
      <c r="J16" s="73">
        <v>0</v>
      </c>
      <c r="K16" s="77">
        <v>0</v>
      </c>
      <c r="L16" s="73">
        <v>0</v>
      </c>
      <c r="M16" s="73">
        <v>0</v>
      </c>
    </row>
    <row r="17">
      <c r="A17" s="76" t="s">
        <v>2092</v>
      </c>
      <c r="B17" s="72" t="s">
        <v>2093</v>
      </c>
      <c r="C17" s="72">
        <v>45</v>
      </c>
      <c r="D17" s="72">
        <v>100000</v>
      </c>
      <c r="E17" s="73">
        <v>71014.54</v>
      </c>
      <c r="F17" s="73">
        <v>0</v>
      </c>
      <c r="G17" s="73">
        <v>71014.54</v>
      </c>
      <c r="H17" s="74">
        <v>0</v>
      </c>
      <c r="I17" s="74">
        <v>0</v>
      </c>
      <c r="J17" s="73">
        <v>0</v>
      </c>
      <c r="K17" s="77">
        <v>0</v>
      </c>
      <c r="L17" s="73">
        <v>0</v>
      </c>
      <c r="M17" s="73">
        <v>0</v>
      </c>
    </row>
    <row r="18">
      <c r="A18" s="76" t="s">
        <v>2068</v>
      </c>
      <c r="B18" s="72" t="s">
        <v>2069</v>
      </c>
      <c r="C18" s="72">
        <v>306</v>
      </c>
      <c r="D18" s="72">
        <v>400000</v>
      </c>
      <c r="E18" s="73">
        <v>129749.12</v>
      </c>
      <c r="F18" s="73">
        <v>3090.86</v>
      </c>
      <c r="G18" s="73">
        <v>132839.98</v>
      </c>
      <c r="H18" s="74">
        <v>0</v>
      </c>
      <c r="I18" s="74">
        <v>0</v>
      </c>
      <c r="J18" s="73">
        <v>0</v>
      </c>
      <c r="K18" s="77">
        <v>0</v>
      </c>
      <c r="L18" s="73">
        <v>0</v>
      </c>
      <c r="M18" s="73">
        <v>252568.62</v>
      </c>
    </row>
    <row r="19">
      <c r="A19" s="76" t="s">
        <v>2072</v>
      </c>
      <c r="B19" s="72" t="s">
        <v>2073</v>
      </c>
      <c r="C19" s="72">
        <v>45</v>
      </c>
      <c r="D19" s="72">
        <v>500000</v>
      </c>
      <c r="E19" s="73">
        <v>154470.23</v>
      </c>
      <c r="F19" s="73">
        <v>296093.98</v>
      </c>
      <c r="G19" s="73">
        <v>450564.21</v>
      </c>
      <c r="H19" s="74">
        <v>0</v>
      </c>
      <c r="I19" s="74">
        <v>0</v>
      </c>
      <c r="J19" s="73">
        <v>0</v>
      </c>
      <c r="K19" s="77">
        <v>0</v>
      </c>
      <c r="L19" s="73">
        <v>0</v>
      </c>
      <c r="M19" s="73">
        <v>0</v>
      </c>
    </row>
    <row r="20">
      <c r="A20" s="76" t="s">
        <v>2088</v>
      </c>
      <c r="B20" s="72" t="s">
        <v>2089</v>
      </c>
      <c r="C20" s="72">
        <v>45</v>
      </c>
      <c r="D20" s="72">
        <v>50000</v>
      </c>
      <c r="E20" s="73">
        <v>31259.8</v>
      </c>
      <c r="F20" s="73">
        <v>47609.69</v>
      </c>
      <c r="G20" s="73">
        <v>78869.49</v>
      </c>
      <c r="H20" s="74">
        <v>0</v>
      </c>
      <c r="I20" s="74">
        <v>0</v>
      </c>
      <c r="J20" s="73">
        <v>0</v>
      </c>
      <c r="K20" s="77">
        <v>0</v>
      </c>
      <c r="L20" s="73">
        <v>0</v>
      </c>
      <c r="M20" s="73">
        <v>0</v>
      </c>
    </row>
    <row r="21">
      <c r="A21" s="76" t="s">
        <v>2096</v>
      </c>
      <c r="B21" s="72" t="s">
        <v>2097</v>
      </c>
      <c r="C21" s="72">
        <v>45</v>
      </c>
      <c r="D21" s="72">
        <v>100000</v>
      </c>
      <c r="E21" s="73">
        <v>69660.02</v>
      </c>
      <c r="F21" s="73">
        <v>0</v>
      </c>
      <c r="G21" s="73">
        <v>69660.02</v>
      </c>
      <c r="H21" s="74">
        <v>0</v>
      </c>
      <c r="I21" s="74">
        <v>0</v>
      </c>
      <c r="J21" s="73">
        <v>0</v>
      </c>
      <c r="K21" s="77">
        <v>0</v>
      </c>
      <c r="L21" s="73">
        <v>0</v>
      </c>
      <c r="M21" s="73">
        <v>0</v>
      </c>
    </row>
    <row r="22">
      <c r="A22" s="76" t="s">
        <v>2098</v>
      </c>
      <c r="B22" s="72" t="s">
        <v>2099</v>
      </c>
      <c r="C22" s="72">
        <v>45</v>
      </c>
      <c r="D22" s="72">
        <v>150000</v>
      </c>
      <c r="E22" s="73">
        <v>124679.9</v>
      </c>
      <c r="F22" s="73">
        <v>0</v>
      </c>
      <c r="G22" s="73">
        <v>124679.9</v>
      </c>
      <c r="H22" s="74">
        <v>0</v>
      </c>
      <c r="I22" s="74">
        <v>0</v>
      </c>
      <c r="J22" s="73">
        <v>0</v>
      </c>
      <c r="K22" s="77">
        <v>0</v>
      </c>
      <c r="L22" s="73">
        <v>0</v>
      </c>
      <c r="M22" s="73">
        <v>0</v>
      </c>
    </row>
    <row r="23">
      <c r="A23" s="76" t="s">
        <v>2100</v>
      </c>
      <c r="B23" s="72" t="s">
        <v>2101</v>
      </c>
      <c r="C23" s="72">
        <v>45</v>
      </c>
      <c r="D23" s="72">
        <v>25000</v>
      </c>
      <c r="E23" s="73">
        <v>0</v>
      </c>
      <c r="F23" s="73">
        <v>0.05</v>
      </c>
      <c r="G23" s="73">
        <v>0.05</v>
      </c>
      <c r="H23" s="74">
        <v>0</v>
      </c>
      <c r="I23" s="74">
        <v>0</v>
      </c>
      <c r="J23" s="73">
        <v>0</v>
      </c>
      <c r="K23" s="77">
        <v>0</v>
      </c>
      <c r="L23" s="73">
        <v>0</v>
      </c>
      <c r="M23" s="73">
        <v>0</v>
      </c>
    </row>
    <row r="24">
      <c r="A24" s="76" t="s">
        <v>2066</v>
      </c>
      <c r="B24" s="72" t="s">
        <v>2067</v>
      </c>
      <c r="C24" s="72">
        <v>45</v>
      </c>
      <c r="D24" s="72">
        <v>125000</v>
      </c>
      <c r="E24" s="73">
        <v>105154.97</v>
      </c>
      <c r="F24" s="73">
        <v>0</v>
      </c>
      <c r="G24" s="73">
        <v>105154.97</v>
      </c>
      <c r="H24" s="74">
        <v>0</v>
      </c>
      <c r="I24" s="74">
        <v>0</v>
      </c>
      <c r="J24" s="73">
        <v>0</v>
      </c>
      <c r="K24" s="77">
        <v>0</v>
      </c>
      <c r="L24" s="73">
        <v>0</v>
      </c>
      <c r="M24" s="73">
        <v>0</v>
      </c>
    </row>
    <row r="25">
      <c r="A25" s="76" t="s">
        <v>2074</v>
      </c>
      <c r="B25" s="72" t="s">
        <v>2075</v>
      </c>
      <c r="C25" s="72">
        <v>45</v>
      </c>
      <c r="D25" s="72">
        <v>300000</v>
      </c>
      <c r="E25" s="73">
        <v>36239.98</v>
      </c>
      <c r="F25" s="73">
        <v>0</v>
      </c>
      <c r="G25" s="73">
        <v>36239.98</v>
      </c>
      <c r="H25" s="74">
        <v>0</v>
      </c>
      <c r="I25" s="74">
        <v>0</v>
      </c>
      <c r="J25" s="73">
        <v>0</v>
      </c>
      <c r="K25" s="77">
        <v>0</v>
      </c>
      <c r="L25" s="73">
        <v>0</v>
      </c>
      <c r="M25" s="73">
        <v>0</v>
      </c>
    </row>
    <row r="26">
      <c r="A26" s="76" t="s">
        <v>2080</v>
      </c>
      <c r="B26" s="72" t="s">
        <v>2081</v>
      </c>
      <c r="C26" s="72">
        <v>45</v>
      </c>
      <c r="D26" s="72">
        <v>500000</v>
      </c>
      <c r="E26" s="73">
        <v>190719.9</v>
      </c>
      <c r="F26" s="73">
        <v>0</v>
      </c>
      <c r="G26" s="73">
        <v>190719.9</v>
      </c>
      <c r="H26" s="74">
        <v>0</v>
      </c>
      <c r="I26" s="74">
        <v>0</v>
      </c>
      <c r="J26" s="73">
        <v>0</v>
      </c>
      <c r="K26" s="77">
        <v>0</v>
      </c>
      <c r="L26" s="73">
        <v>175730</v>
      </c>
      <c r="M26" s="73">
        <v>137599.35</v>
      </c>
    </row>
    <row r="27">
      <c r="A27" s="76" t="s">
        <v>2094</v>
      </c>
      <c r="B27" s="72" t="s">
        <v>2095</v>
      </c>
      <c r="C27" s="72">
        <v>45</v>
      </c>
      <c r="D27" s="72">
        <v>25000</v>
      </c>
      <c r="E27" s="73">
        <v>0</v>
      </c>
      <c r="F27" s="73">
        <v>16679.96</v>
      </c>
      <c r="G27" s="73">
        <v>16679.96</v>
      </c>
      <c r="H27" s="74">
        <v>0</v>
      </c>
      <c r="I27" s="74">
        <v>0</v>
      </c>
      <c r="J27" s="73">
        <v>0</v>
      </c>
      <c r="K27" s="77">
        <v>0</v>
      </c>
      <c r="L27" s="73">
        <v>0</v>
      </c>
      <c r="M27" s="73">
        <v>0</v>
      </c>
    </row>
    <row r="28">
      <c r="A28" s="76" t="s">
        <v>2122</v>
      </c>
      <c r="B28" s="72" t="s">
        <v>2123</v>
      </c>
      <c r="C28" s="72">
        <v>45</v>
      </c>
      <c r="D28" s="72">
        <v>15000</v>
      </c>
      <c r="E28" s="73">
        <v>0</v>
      </c>
      <c r="F28" s="73">
        <v>0</v>
      </c>
      <c r="G28" s="73">
        <v>0</v>
      </c>
      <c r="H28" s="74">
        <v>0</v>
      </c>
      <c r="I28" s="74">
        <v>0</v>
      </c>
      <c r="J28" s="73">
        <v>0</v>
      </c>
      <c r="K28" s="77">
        <v>0</v>
      </c>
      <c r="L28" s="73">
        <v>0</v>
      </c>
      <c r="M28" s="73">
        <v>0</v>
      </c>
    </row>
    <row r="29">
      <c r="A29" s="76" t="s">
        <v>2076</v>
      </c>
      <c r="B29" s="72" t="s">
        <v>2077</v>
      </c>
      <c r="C29" s="72">
        <v>45</v>
      </c>
      <c r="D29" s="72">
        <v>500000</v>
      </c>
      <c r="E29" s="73">
        <v>1151954.38</v>
      </c>
      <c r="F29" s="73">
        <v>289139.31</v>
      </c>
      <c r="G29" s="73">
        <v>1441093.69</v>
      </c>
      <c r="H29" s="74">
        <v>0</v>
      </c>
      <c r="I29" s="74">
        <v>0</v>
      </c>
      <c r="J29" s="73">
        <v>0</v>
      </c>
      <c r="K29" s="77">
        <v>0</v>
      </c>
      <c r="L29" s="73">
        <v>0</v>
      </c>
      <c r="M29" s="73">
        <v>0</v>
      </c>
    </row>
    <row r="30">
      <c r="A30" s="76" t="s">
        <v>2102</v>
      </c>
      <c r="B30" s="72" t="s">
        <v>2103</v>
      </c>
      <c r="C30" s="72">
        <v>0</v>
      </c>
      <c r="D30" s="72">
        <v>0</v>
      </c>
      <c r="E30" s="73">
        <v>0</v>
      </c>
      <c r="F30" s="73">
        <v>0</v>
      </c>
      <c r="G30" s="73">
        <v>0</v>
      </c>
      <c r="H30" s="74">
        <v>0</v>
      </c>
      <c r="I30" s="74">
        <v>0</v>
      </c>
      <c r="J30" s="73">
        <v>0</v>
      </c>
      <c r="K30" s="77">
        <v>0</v>
      </c>
      <c r="L30" s="73">
        <v>0</v>
      </c>
      <c r="M30" s="73">
        <v>0</v>
      </c>
    </row>
    <row r="31">
      <c r="A31" s="76" t="s">
        <v>2106</v>
      </c>
      <c r="B31" s="72" t="s">
        <v>2107</v>
      </c>
      <c r="C31" s="72">
        <v>45</v>
      </c>
      <c r="D31" s="72">
        <v>25000</v>
      </c>
      <c r="E31" s="73">
        <v>0</v>
      </c>
      <c r="F31" s="73">
        <v>26630</v>
      </c>
      <c r="G31" s="73">
        <v>26630</v>
      </c>
      <c r="H31" s="74">
        <v>0</v>
      </c>
      <c r="I31" s="74">
        <v>0</v>
      </c>
      <c r="J31" s="73">
        <v>0</v>
      </c>
      <c r="K31" s="77">
        <v>0</v>
      </c>
      <c r="L31" s="73">
        <v>0</v>
      </c>
      <c r="M31" s="73">
        <v>0</v>
      </c>
    </row>
    <row r="32">
      <c r="A32" s="76" t="s">
        <v>2114</v>
      </c>
      <c r="B32" s="72" t="s">
        <v>2115</v>
      </c>
      <c r="C32" s="72">
        <v>0</v>
      </c>
      <c r="D32" s="72">
        <v>0</v>
      </c>
      <c r="E32" s="73">
        <v>0</v>
      </c>
      <c r="F32" s="73">
        <v>0</v>
      </c>
      <c r="G32" s="73">
        <v>0</v>
      </c>
      <c r="H32" s="74">
        <v>0</v>
      </c>
      <c r="I32" s="74">
        <v>0</v>
      </c>
      <c r="J32" s="73">
        <v>0</v>
      </c>
      <c r="K32" s="77">
        <v>0</v>
      </c>
      <c r="L32" s="73">
        <v>0</v>
      </c>
      <c r="M32" s="73">
        <v>0</v>
      </c>
    </row>
    <row r="33">
      <c r="A33" s="76" t="s">
        <v>2124</v>
      </c>
      <c r="B33" s="72" t="s">
        <v>2125</v>
      </c>
      <c r="C33" s="72">
        <v>45</v>
      </c>
      <c r="D33" s="72">
        <v>50000</v>
      </c>
      <c r="E33" s="73">
        <v>44799.88</v>
      </c>
      <c r="F33" s="73">
        <v>0</v>
      </c>
      <c r="G33" s="73">
        <v>44799.88</v>
      </c>
      <c r="H33" s="74">
        <v>0</v>
      </c>
      <c r="I33" s="74">
        <v>0</v>
      </c>
      <c r="J33" s="73">
        <v>0</v>
      </c>
      <c r="K33" s="77">
        <v>0</v>
      </c>
      <c r="L33" s="73">
        <v>0</v>
      </c>
      <c r="M33" s="73">
        <v>0</v>
      </c>
    </row>
    <row r="34">
      <c r="A34" s="75" t="s">
        <v>3474</v>
      </c>
      <c r="E34" s="73">
        <v>2109702.72</v>
      </c>
      <c r="F34" s="73">
        <v>679243.85</v>
      </c>
      <c r="G34" s="73">
        <v>2788946.57</v>
      </c>
      <c r="H34" s="74">
        <v>0</v>
      </c>
      <c r="I34" s="74">
        <v>0</v>
      </c>
      <c r="J34" s="73">
        <v>0</v>
      </c>
      <c r="K34" s="77">
        <v>0</v>
      </c>
      <c r="L34" s="73">
        <v>175730</v>
      </c>
      <c r="M34" s="73">
        <v>390167.97</v>
      </c>
    </row>
    <row r="35">
      <c r="A35" s="75" t="s">
        <v>311</v>
      </c>
      <c r="E35" s="73"/>
      <c r="F35" s="73"/>
      <c r="G35" s="73"/>
      <c r="H35" s="74"/>
      <c r="I35" s="74"/>
      <c r="J35" s="73"/>
      <c r="K35" s="77"/>
      <c r="L35" s="73"/>
      <c r="M35" s="73"/>
    </row>
    <row r="36">
      <c r="A36" s="76" t="s">
        <v>2064</v>
      </c>
      <c r="B36" s="72" t="s">
        <v>2065</v>
      </c>
      <c r="C36" s="72">
        <v>60</v>
      </c>
      <c r="D36" s="72">
        <v>0</v>
      </c>
      <c r="E36" s="73">
        <v>0</v>
      </c>
      <c r="F36" s="73">
        <v>0</v>
      </c>
      <c r="G36" s="73">
        <v>0</v>
      </c>
      <c r="H36" s="74">
        <v>0</v>
      </c>
      <c r="I36" s="74">
        <v>0</v>
      </c>
      <c r="J36" s="73">
        <v>0</v>
      </c>
      <c r="K36" s="77">
        <v>0</v>
      </c>
      <c r="L36" s="73">
        <v>0</v>
      </c>
      <c r="M36" s="73">
        <v>0</v>
      </c>
    </row>
    <row r="37">
      <c r="A37" s="75" t="s">
        <v>3475</v>
      </c>
      <c r="E37" s="73">
        <v>0</v>
      </c>
      <c r="F37" s="73">
        <v>0</v>
      </c>
      <c r="G37" s="73">
        <v>0</v>
      </c>
      <c r="H37" s="74">
        <v>0</v>
      </c>
      <c r="I37" s="74">
        <v>0</v>
      </c>
      <c r="J37" s="73">
        <v>0</v>
      </c>
      <c r="K37" s="77">
        <v>0</v>
      </c>
      <c r="L37" s="73">
        <v>0</v>
      </c>
      <c r="M37" s="73">
        <v>0</v>
      </c>
    </row>
    <row r="38">
      <c r="A38" s="75" t="s">
        <v>22</v>
      </c>
      <c r="E38" s="73"/>
      <c r="F38" s="73"/>
      <c r="G38" s="73"/>
      <c r="H38" s="74"/>
      <c r="I38" s="74"/>
      <c r="J38" s="73"/>
      <c r="K38" s="77"/>
      <c r="L38" s="73"/>
      <c r="M38" s="73"/>
    </row>
    <row r="39">
      <c r="A39" s="76" t="s">
        <v>2110</v>
      </c>
      <c r="B39" s="72" t="s">
        <v>2111</v>
      </c>
      <c r="C39" s="72">
        <v>7</v>
      </c>
      <c r="D39" s="72">
        <v>0</v>
      </c>
      <c r="E39" s="73">
        <v>0</v>
      </c>
      <c r="F39" s="73">
        <v>0</v>
      </c>
      <c r="G39" s="73">
        <v>0</v>
      </c>
      <c r="H39" s="74">
        <v>0</v>
      </c>
      <c r="I39" s="74">
        <v>0</v>
      </c>
      <c r="J39" s="73">
        <v>0</v>
      </c>
      <c r="K39" s="77">
        <v>0</v>
      </c>
      <c r="L39" s="73">
        <v>0</v>
      </c>
      <c r="M39" s="73">
        <v>0</v>
      </c>
    </row>
    <row r="40">
      <c r="A40" s="76" t="s">
        <v>2112</v>
      </c>
      <c r="B40" s="72" t="s">
        <v>2113</v>
      </c>
      <c r="C40" s="72">
        <v>0</v>
      </c>
      <c r="D40" s="72">
        <v>0</v>
      </c>
      <c r="E40" s="73">
        <v>0</v>
      </c>
      <c r="F40" s="73">
        <v>0</v>
      </c>
      <c r="G40" s="73">
        <v>0</v>
      </c>
      <c r="H40" s="74">
        <v>0</v>
      </c>
      <c r="I40" s="74">
        <v>0</v>
      </c>
      <c r="J40" s="73">
        <v>0</v>
      </c>
      <c r="K40" s="77">
        <v>0</v>
      </c>
      <c r="L40" s="73">
        <v>0</v>
      </c>
      <c r="M40" s="73">
        <v>0</v>
      </c>
    </row>
    <row r="41">
      <c r="A41" s="75" t="s">
        <v>3476</v>
      </c>
      <c r="E41" s="73">
        <v>0</v>
      </c>
      <c r="F41" s="73">
        <v>0</v>
      </c>
      <c r="G41" s="73">
        <v>0</v>
      </c>
      <c r="H41" s="74">
        <v>0</v>
      </c>
      <c r="I41" s="74">
        <v>0</v>
      </c>
      <c r="J41" s="73">
        <v>0</v>
      </c>
      <c r="K41" s="77">
        <v>0</v>
      </c>
      <c r="L41" s="73">
        <v>0</v>
      </c>
      <c r="M41" s="73">
        <v>0</v>
      </c>
    </row>
    <row r="42">
      <c r="A42" s="75" t="s">
        <v>2084</v>
      </c>
      <c r="E42" s="73"/>
      <c r="F42" s="73"/>
      <c r="G42" s="73"/>
      <c r="H42" s="74"/>
      <c r="I42" s="74"/>
      <c r="J42" s="73"/>
      <c r="K42" s="77"/>
      <c r="L42" s="73"/>
      <c r="M42" s="73"/>
    </row>
    <row r="43">
      <c r="A43" s="76" t="s">
        <v>2082</v>
      </c>
      <c r="B43" s="72" t="s">
        <v>2083</v>
      </c>
      <c r="C43" s="72">
        <v>124</v>
      </c>
      <c r="D43" s="72">
        <v>1500000</v>
      </c>
      <c r="E43" s="73">
        <v>500043.65</v>
      </c>
      <c r="F43" s="73">
        <v>436389.92</v>
      </c>
      <c r="G43" s="73">
        <v>936433.57</v>
      </c>
      <c r="H43" s="74">
        <v>0</v>
      </c>
      <c r="I43" s="74">
        <v>0</v>
      </c>
      <c r="J43" s="73">
        <v>0</v>
      </c>
      <c r="K43" s="77">
        <v>0</v>
      </c>
      <c r="L43" s="73">
        <v>0</v>
      </c>
      <c r="M43" s="73">
        <v>0</v>
      </c>
    </row>
    <row r="44">
      <c r="A44" s="76" t="s">
        <v>2090</v>
      </c>
      <c r="B44" s="72" t="s">
        <v>2091</v>
      </c>
      <c r="C44" s="72">
        <v>65</v>
      </c>
      <c r="D44" s="72">
        <v>1500000</v>
      </c>
      <c r="E44" s="73">
        <v>515829.61</v>
      </c>
      <c r="F44" s="73">
        <v>55717.45</v>
      </c>
      <c r="G44" s="73">
        <v>571547.06</v>
      </c>
      <c r="H44" s="74">
        <v>0</v>
      </c>
      <c r="I44" s="74">
        <v>0</v>
      </c>
      <c r="J44" s="73">
        <v>0</v>
      </c>
      <c r="K44" s="77">
        <v>0</v>
      </c>
      <c r="L44" s="73">
        <v>0</v>
      </c>
      <c r="M44" s="73">
        <v>0</v>
      </c>
    </row>
    <row r="45">
      <c r="A45" s="76" t="s">
        <v>2116</v>
      </c>
      <c r="B45" s="72" t="s">
        <v>2117</v>
      </c>
      <c r="C45" s="72">
        <v>95</v>
      </c>
      <c r="D45" s="72">
        <v>0</v>
      </c>
      <c r="E45" s="73">
        <v>0</v>
      </c>
      <c r="F45" s="73">
        <v>0</v>
      </c>
      <c r="G45" s="73">
        <v>0</v>
      </c>
      <c r="H45" s="74">
        <v>0</v>
      </c>
      <c r="I45" s="74">
        <v>0</v>
      </c>
      <c r="J45" s="73">
        <v>0</v>
      </c>
      <c r="K45" s="77">
        <v>0</v>
      </c>
      <c r="L45" s="73">
        <v>0</v>
      </c>
      <c r="M45" s="73">
        <v>0</v>
      </c>
    </row>
    <row r="46">
      <c r="A46" s="76" t="s">
        <v>2118</v>
      </c>
      <c r="B46" s="72" t="s">
        <v>2119</v>
      </c>
      <c r="C46" s="72">
        <v>100</v>
      </c>
      <c r="D46" s="72">
        <v>500000</v>
      </c>
      <c r="E46" s="73">
        <v>15697.5</v>
      </c>
      <c r="F46" s="73">
        <v>39317.39</v>
      </c>
      <c r="G46" s="73">
        <v>55014.89</v>
      </c>
      <c r="H46" s="74">
        <v>0</v>
      </c>
      <c r="I46" s="74">
        <v>0</v>
      </c>
      <c r="J46" s="73">
        <v>0</v>
      </c>
      <c r="K46" s="77">
        <v>0</v>
      </c>
      <c r="L46" s="73">
        <v>0</v>
      </c>
      <c r="M46" s="73">
        <v>251177.25</v>
      </c>
    </row>
    <row r="47">
      <c r="A47" s="75" t="s">
        <v>3477</v>
      </c>
      <c r="E47" s="73">
        <v>1031570.76</v>
      </c>
      <c r="F47" s="73">
        <v>531424.76</v>
      </c>
      <c r="G47" s="73">
        <v>1562995.52</v>
      </c>
      <c r="H47" s="74">
        <v>0</v>
      </c>
      <c r="I47" s="74">
        <v>0</v>
      </c>
      <c r="J47" s="73">
        <v>0</v>
      </c>
      <c r="K47" s="77">
        <v>0</v>
      </c>
      <c r="L47" s="73">
        <v>0</v>
      </c>
      <c r="M47" s="73">
        <v>251177.25</v>
      </c>
    </row>
    <row r="48">
      <c r="A48" s="72" t="s">
        <v>3478</v>
      </c>
      <c r="B48" s="72"/>
      <c r="C48" s="72"/>
      <c r="D48" s="72"/>
      <c r="E48" s="73">
        <v>15662658.51</v>
      </c>
      <c r="F48" s="73">
        <v>14630459.22</v>
      </c>
      <c r="G48" s="73">
        <v>30293117.73</v>
      </c>
      <c r="H48" s="74">
        <v>0</v>
      </c>
      <c r="I48" s="74">
        <v>0</v>
      </c>
      <c r="J48" s="73">
        <v>0</v>
      </c>
      <c r="K48" s="77">
        <v>0</v>
      </c>
      <c r="L48" s="73">
        <v>5029205.94</v>
      </c>
      <c r="M48" s="73">
        <v>641345.22</v>
      </c>
    </row>
    <row r="49">
      <c r="A49" s="72" t="s">
        <v>543</v>
      </c>
      <c r="E49" s="73"/>
      <c r="F49" s="73"/>
      <c r="G49" s="73"/>
      <c r="H49" s="74"/>
      <c r="I49" s="74"/>
      <c r="J49" s="73"/>
      <c r="K49" s="77"/>
      <c r="L49" s="73"/>
      <c r="M49" s="73"/>
    </row>
    <row r="50">
      <c r="A50" s="75" t="s">
        <v>46</v>
      </c>
      <c r="E50" s="73"/>
      <c r="F50" s="73"/>
      <c r="G50" s="73"/>
      <c r="H50" s="74"/>
      <c r="I50" s="74"/>
      <c r="J50" s="73"/>
      <c r="K50" s="77"/>
      <c r="L50" s="73"/>
      <c r="M50" s="73"/>
    </row>
    <row r="51">
      <c r="A51" s="76" t="s">
        <v>544</v>
      </c>
      <c r="B51" s="72" t="s">
        <v>545</v>
      </c>
      <c r="C51" s="72">
        <v>0</v>
      </c>
      <c r="D51" s="72">
        <v>0</v>
      </c>
      <c r="E51" s="73">
        <v>0</v>
      </c>
      <c r="F51" s="73">
        <v>19857</v>
      </c>
      <c r="G51" s="73">
        <v>19857</v>
      </c>
      <c r="H51" s="74">
        <v>0</v>
      </c>
      <c r="I51" s="74">
        <v>0</v>
      </c>
      <c r="J51" s="73">
        <v>0</v>
      </c>
      <c r="K51" s="77">
        <v>0</v>
      </c>
      <c r="L51" s="73">
        <v>0</v>
      </c>
      <c r="M51" s="73">
        <v>0</v>
      </c>
    </row>
    <row r="52">
      <c r="A52" s="76" t="s">
        <v>551</v>
      </c>
      <c r="B52" s="72" t="s">
        <v>552</v>
      </c>
      <c r="C52" s="72">
        <v>45</v>
      </c>
      <c r="D52" s="72">
        <v>0</v>
      </c>
      <c r="E52" s="73">
        <v>0</v>
      </c>
      <c r="F52" s="73">
        <v>0</v>
      </c>
      <c r="G52" s="73">
        <v>0</v>
      </c>
      <c r="H52" s="74">
        <v>0</v>
      </c>
      <c r="I52" s="74">
        <v>0</v>
      </c>
      <c r="J52" s="73">
        <v>0</v>
      </c>
      <c r="K52" s="77">
        <v>0</v>
      </c>
      <c r="L52" s="73">
        <v>0</v>
      </c>
      <c r="M52" s="73">
        <v>0</v>
      </c>
    </row>
    <row r="53">
      <c r="A53" s="76" t="s">
        <v>555</v>
      </c>
      <c r="B53" s="72" t="s">
        <v>556</v>
      </c>
      <c r="C53" s="72">
        <v>0</v>
      </c>
      <c r="D53" s="72">
        <v>0</v>
      </c>
      <c r="E53" s="73">
        <v>0</v>
      </c>
      <c r="F53" s="73">
        <v>8399</v>
      </c>
      <c r="G53" s="73">
        <v>8399</v>
      </c>
      <c r="H53" s="74">
        <v>0</v>
      </c>
      <c r="I53" s="74">
        <v>0</v>
      </c>
      <c r="J53" s="73">
        <v>0</v>
      </c>
      <c r="K53" s="77">
        <v>0</v>
      </c>
      <c r="L53" s="73">
        <v>0</v>
      </c>
      <c r="M53" s="73">
        <v>0</v>
      </c>
    </row>
    <row r="54">
      <c r="A54" s="76" t="s">
        <v>557</v>
      </c>
      <c r="B54" s="72" t="s">
        <v>558</v>
      </c>
      <c r="C54" s="72">
        <v>45</v>
      </c>
      <c r="D54" s="72">
        <v>0</v>
      </c>
      <c r="E54" s="73">
        <v>0</v>
      </c>
      <c r="F54" s="73">
        <v>0</v>
      </c>
      <c r="G54" s="73">
        <v>0</v>
      </c>
      <c r="H54" s="74">
        <v>0</v>
      </c>
      <c r="I54" s="74">
        <v>0</v>
      </c>
      <c r="J54" s="73">
        <v>0</v>
      </c>
      <c r="K54" s="77">
        <v>0</v>
      </c>
      <c r="L54" s="73">
        <v>0</v>
      </c>
      <c r="M54" s="73">
        <v>0</v>
      </c>
    </row>
    <row r="55">
      <c r="A55" s="76" t="s">
        <v>559</v>
      </c>
      <c r="B55" s="72" t="s">
        <v>560</v>
      </c>
      <c r="C55" s="72">
        <v>45</v>
      </c>
      <c r="D55" s="72">
        <v>0</v>
      </c>
      <c r="E55" s="73">
        <v>0</v>
      </c>
      <c r="F55" s="73">
        <v>0</v>
      </c>
      <c r="G55" s="73">
        <v>0</v>
      </c>
      <c r="H55" s="74">
        <v>0</v>
      </c>
      <c r="I55" s="74">
        <v>0</v>
      </c>
      <c r="J55" s="73">
        <v>0</v>
      </c>
      <c r="K55" s="77">
        <v>0</v>
      </c>
      <c r="L55" s="73">
        <v>0</v>
      </c>
      <c r="M55" s="73">
        <v>0</v>
      </c>
    </row>
    <row r="56">
      <c r="A56" s="76" t="s">
        <v>561</v>
      </c>
      <c r="B56" s="72" t="s">
        <v>562</v>
      </c>
      <c r="C56" s="72">
        <v>0</v>
      </c>
      <c r="D56" s="72">
        <v>0</v>
      </c>
      <c r="E56" s="73">
        <v>0</v>
      </c>
      <c r="F56" s="73">
        <v>25827.5</v>
      </c>
      <c r="G56" s="73">
        <v>25827.5</v>
      </c>
      <c r="H56" s="74">
        <v>0</v>
      </c>
      <c r="I56" s="74">
        <v>0</v>
      </c>
      <c r="J56" s="73">
        <v>0</v>
      </c>
      <c r="K56" s="77">
        <v>0</v>
      </c>
      <c r="L56" s="73">
        <v>0</v>
      </c>
      <c r="M56" s="73">
        <v>0</v>
      </c>
    </row>
    <row r="57">
      <c r="A57" s="76" t="s">
        <v>563</v>
      </c>
      <c r="B57" s="72" t="s">
        <v>564</v>
      </c>
      <c r="C57" s="72">
        <v>0</v>
      </c>
      <c r="D57" s="72">
        <v>0</v>
      </c>
      <c r="E57" s="73">
        <v>0</v>
      </c>
      <c r="F57" s="73">
        <v>32920</v>
      </c>
      <c r="G57" s="73">
        <v>32920</v>
      </c>
      <c r="H57" s="74">
        <v>0</v>
      </c>
      <c r="I57" s="74">
        <v>0</v>
      </c>
      <c r="J57" s="73">
        <v>0</v>
      </c>
      <c r="K57" s="77">
        <v>0</v>
      </c>
      <c r="L57" s="73">
        <v>0</v>
      </c>
      <c r="M57" s="73">
        <v>0</v>
      </c>
    </row>
    <row r="58">
      <c r="A58" s="76" t="s">
        <v>565</v>
      </c>
      <c r="B58" s="72" t="s">
        <v>566</v>
      </c>
      <c r="C58" s="72">
        <v>0</v>
      </c>
      <c r="D58" s="72">
        <v>0</v>
      </c>
      <c r="E58" s="73">
        <v>0</v>
      </c>
      <c r="F58" s="73">
        <v>6315</v>
      </c>
      <c r="G58" s="73">
        <v>6315</v>
      </c>
      <c r="H58" s="74">
        <v>0</v>
      </c>
      <c r="I58" s="74">
        <v>0</v>
      </c>
      <c r="J58" s="73">
        <v>0</v>
      </c>
      <c r="K58" s="77">
        <v>0</v>
      </c>
      <c r="L58" s="73">
        <v>0</v>
      </c>
      <c r="M58" s="73">
        <v>0</v>
      </c>
    </row>
    <row r="59">
      <c r="A59" s="76" t="s">
        <v>567</v>
      </c>
      <c r="B59" s="72" t="s">
        <v>568</v>
      </c>
      <c r="C59" s="72">
        <v>0</v>
      </c>
      <c r="D59" s="72">
        <v>0</v>
      </c>
      <c r="E59" s="73">
        <v>0</v>
      </c>
      <c r="F59" s="73">
        <v>33260</v>
      </c>
      <c r="G59" s="73">
        <v>33260</v>
      </c>
      <c r="H59" s="74">
        <v>0</v>
      </c>
      <c r="I59" s="74">
        <v>0</v>
      </c>
      <c r="J59" s="73">
        <v>0</v>
      </c>
      <c r="K59" s="77">
        <v>0</v>
      </c>
      <c r="L59" s="73">
        <v>0</v>
      </c>
      <c r="M59" s="73">
        <v>0</v>
      </c>
    </row>
    <row r="60">
      <c r="A60" s="76" t="s">
        <v>571</v>
      </c>
      <c r="B60" s="72" t="s">
        <v>572</v>
      </c>
      <c r="C60" s="72">
        <v>0</v>
      </c>
      <c r="D60" s="72">
        <v>0</v>
      </c>
      <c r="E60" s="73">
        <v>0</v>
      </c>
      <c r="F60" s="73">
        <v>17053.5</v>
      </c>
      <c r="G60" s="73">
        <v>17053.5</v>
      </c>
      <c r="H60" s="74">
        <v>0</v>
      </c>
      <c r="I60" s="74">
        <v>0</v>
      </c>
      <c r="J60" s="73">
        <v>0</v>
      </c>
      <c r="K60" s="77">
        <v>0</v>
      </c>
      <c r="L60" s="73">
        <v>0</v>
      </c>
      <c r="M60" s="73">
        <v>0</v>
      </c>
    </row>
    <row r="61">
      <c r="A61" s="76" t="s">
        <v>573</v>
      </c>
      <c r="B61" s="72" t="s">
        <v>574</v>
      </c>
      <c r="C61" s="72">
        <v>0</v>
      </c>
      <c r="D61" s="72">
        <v>0</v>
      </c>
      <c r="E61" s="73">
        <v>0</v>
      </c>
      <c r="F61" s="73">
        <v>5343.88</v>
      </c>
      <c r="G61" s="73">
        <v>5343.88</v>
      </c>
      <c r="H61" s="74">
        <v>0</v>
      </c>
      <c r="I61" s="74">
        <v>0</v>
      </c>
      <c r="J61" s="73">
        <v>0</v>
      </c>
      <c r="K61" s="77">
        <v>0</v>
      </c>
      <c r="L61" s="73">
        <v>0</v>
      </c>
      <c r="M61" s="73">
        <v>0</v>
      </c>
    </row>
    <row r="62">
      <c r="A62" s="76" t="s">
        <v>583</v>
      </c>
      <c r="B62" s="72" t="s">
        <v>584</v>
      </c>
      <c r="C62" s="72">
        <v>0</v>
      </c>
      <c r="D62" s="72">
        <v>0</v>
      </c>
      <c r="E62" s="73">
        <v>0</v>
      </c>
      <c r="F62" s="73">
        <v>109680.95</v>
      </c>
      <c r="G62" s="73">
        <v>109680.95</v>
      </c>
      <c r="H62" s="74">
        <v>0</v>
      </c>
      <c r="I62" s="74">
        <v>0</v>
      </c>
      <c r="J62" s="73">
        <v>0</v>
      </c>
      <c r="K62" s="77">
        <v>0</v>
      </c>
      <c r="L62" s="73">
        <v>0</v>
      </c>
      <c r="M62" s="73">
        <v>0</v>
      </c>
    </row>
    <row r="63">
      <c r="A63" s="76" t="s">
        <v>611</v>
      </c>
      <c r="B63" s="72" t="s">
        <v>612</v>
      </c>
      <c r="C63" s="72">
        <v>45</v>
      </c>
      <c r="D63" s="72">
        <v>0</v>
      </c>
      <c r="E63" s="73">
        <v>0</v>
      </c>
      <c r="F63" s="73">
        <v>0</v>
      </c>
      <c r="G63" s="73">
        <v>0</v>
      </c>
      <c r="H63" s="74">
        <v>0</v>
      </c>
      <c r="I63" s="74">
        <v>0</v>
      </c>
      <c r="J63" s="73">
        <v>0</v>
      </c>
      <c r="K63" s="77">
        <v>0</v>
      </c>
      <c r="L63" s="73">
        <v>0</v>
      </c>
      <c r="M63" s="73">
        <v>0</v>
      </c>
    </row>
    <row r="64">
      <c r="A64" s="76" t="s">
        <v>613</v>
      </c>
      <c r="B64" s="72" t="s">
        <v>614</v>
      </c>
      <c r="C64" s="72">
        <v>0</v>
      </c>
      <c r="D64" s="72">
        <v>0</v>
      </c>
      <c r="E64" s="73">
        <v>0</v>
      </c>
      <c r="F64" s="73">
        <v>81733</v>
      </c>
      <c r="G64" s="73">
        <v>81733</v>
      </c>
      <c r="H64" s="74">
        <v>0</v>
      </c>
      <c r="I64" s="74">
        <v>0</v>
      </c>
      <c r="J64" s="73">
        <v>0</v>
      </c>
      <c r="K64" s="77">
        <v>0</v>
      </c>
      <c r="L64" s="73">
        <v>0</v>
      </c>
      <c r="M64" s="73">
        <v>0</v>
      </c>
    </row>
    <row r="65">
      <c r="A65" s="76" t="s">
        <v>631</v>
      </c>
      <c r="B65" s="72" t="s">
        <v>632</v>
      </c>
      <c r="C65" s="72">
        <v>45</v>
      </c>
      <c r="D65" s="72">
        <v>0</v>
      </c>
      <c r="E65" s="73">
        <v>0</v>
      </c>
      <c r="F65" s="73">
        <v>0</v>
      </c>
      <c r="G65" s="73">
        <v>0</v>
      </c>
      <c r="H65" s="74">
        <v>0</v>
      </c>
      <c r="I65" s="74">
        <v>0</v>
      </c>
      <c r="J65" s="73">
        <v>0</v>
      </c>
      <c r="K65" s="77">
        <v>0</v>
      </c>
      <c r="L65" s="73">
        <v>0</v>
      </c>
      <c r="M65" s="73">
        <v>0</v>
      </c>
    </row>
    <row r="66">
      <c r="A66" s="76" t="s">
        <v>635</v>
      </c>
      <c r="B66" s="72" t="s">
        <v>636</v>
      </c>
      <c r="C66" s="72">
        <v>45</v>
      </c>
      <c r="D66" s="72">
        <v>0</v>
      </c>
      <c r="E66" s="73">
        <v>0</v>
      </c>
      <c r="F66" s="73">
        <v>0</v>
      </c>
      <c r="G66" s="73">
        <v>0</v>
      </c>
      <c r="H66" s="74">
        <v>0</v>
      </c>
      <c r="I66" s="74">
        <v>0</v>
      </c>
      <c r="J66" s="73">
        <v>0</v>
      </c>
      <c r="K66" s="77">
        <v>0</v>
      </c>
      <c r="L66" s="73">
        <v>0</v>
      </c>
      <c r="M66" s="73">
        <v>0</v>
      </c>
    </row>
    <row r="67">
      <c r="A67" s="76" t="s">
        <v>637</v>
      </c>
      <c r="B67" s="72" t="s">
        <v>638</v>
      </c>
      <c r="C67" s="72">
        <v>45</v>
      </c>
      <c r="D67" s="72">
        <v>0</v>
      </c>
      <c r="E67" s="73">
        <v>0</v>
      </c>
      <c r="F67" s="73">
        <v>0</v>
      </c>
      <c r="G67" s="73">
        <v>0</v>
      </c>
      <c r="H67" s="74">
        <v>0</v>
      </c>
      <c r="I67" s="74">
        <v>0</v>
      </c>
      <c r="J67" s="73">
        <v>0</v>
      </c>
      <c r="K67" s="77">
        <v>0</v>
      </c>
      <c r="L67" s="73">
        <v>0</v>
      </c>
      <c r="M67" s="73">
        <v>0</v>
      </c>
    </row>
    <row r="68">
      <c r="A68" s="76" t="s">
        <v>639</v>
      </c>
      <c r="B68" s="72" t="s">
        <v>640</v>
      </c>
      <c r="C68" s="72">
        <v>0</v>
      </c>
      <c r="D68" s="72">
        <v>0</v>
      </c>
      <c r="E68" s="73">
        <v>0</v>
      </c>
      <c r="F68" s="73">
        <v>10659</v>
      </c>
      <c r="G68" s="73">
        <v>10659</v>
      </c>
      <c r="H68" s="74">
        <v>0</v>
      </c>
      <c r="I68" s="74">
        <v>0</v>
      </c>
      <c r="J68" s="73">
        <v>0</v>
      </c>
      <c r="K68" s="77">
        <v>0</v>
      </c>
      <c r="L68" s="73">
        <v>0</v>
      </c>
      <c r="M68" s="73">
        <v>0</v>
      </c>
    </row>
    <row r="69">
      <c r="A69" s="76" t="s">
        <v>645</v>
      </c>
      <c r="B69" s="72" t="s">
        <v>646</v>
      </c>
      <c r="C69" s="72">
        <v>0</v>
      </c>
      <c r="D69" s="72">
        <v>0</v>
      </c>
      <c r="E69" s="73">
        <v>0</v>
      </c>
      <c r="F69" s="73">
        <v>113675.66</v>
      </c>
      <c r="G69" s="73">
        <v>113675.66</v>
      </c>
      <c r="H69" s="74">
        <v>0</v>
      </c>
      <c r="I69" s="74">
        <v>0</v>
      </c>
      <c r="J69" s="73">
        <v>0</v>
      </c>
      <c r="K69" s="77">
        <v>0</v>
      </c>
      <c r="L69" s="73">
        <v>0</v>
      </c>
      <c r="M69" s="73">
        <v>0</v>
      </c>
    </row>
    <row r="70">
      <c r="A70" s="76" t="s">
        <v>653</v>
      </c>
      <c r="B70" s="72" t="s">
        <v>654</v>
      </c>
      <c r="C70" s="72">
        <v>45</v>
      </c>
      <c r="D70" s="72">
        <v>0</v>
      </c>
      <c r="E70" s="73">
        <v>0</v>
      </c>
      <c r="F70" s="73">
        <v>0</v>
      </c>
      <c r="G70" s="73">
        <v>0</v>
      </c>
      <c r="H70" s="74">
        <v>0</v>
      </c>
      <c r="I70" s="74">
        <v>0</v>
      </c>
      <c r="J70" s="73">
        <v>0</v>
      </c>
      <c r="K70" s="77">
        <v>0</v>
      </c>
      <c r="L70" s="73">
        <v>0</v>
      </c>
      <c r="M70" s="73">
        <v>0</v>
      </c>
    </row>
    <row r="71">
      <c r="A71" s="76" t="s">
        <v>659</v>
      </c>
      <c r="B71" s="72" t="s">
        <v>660</v>
      </c>
      <c r="C71" s="72">
        <v>45</v>
      </c>
      <c r="D71" s="72">
        <v>0</v>
      </c>
      <c r="E71" s="73">
        <v>0</v>
      </c>
      <c r="F71" s="73">
        <v>0</v>
      </c>
      <c r="G71" s="73">
        <v>0</v>
      </c>
      <c r="H71" s="74">
        <v>0</v>
      </c>
      <c r="I71" s="74">
        <v>0</v>
      </c>
      <c r="J71" s="73">
        <v>0</v>
      </c>
      <c r="K71" s="77">
        <v>0</v>
      </c>
      <c r="L71" s="73">
        <v>0</v>
      </c>
      <c r="M71" s="73">
        <v>0</v>
      </c>
    </row>
    <row r="72">
      <c r="A72" s="76" t="s">
        <v>661</v>
      </c>
      <c r="B72" s="72" t="s">
        <v>386</v>
      </c>
      <c r="C72" s="72">
        <v>45</v>
      </c>
      <c r="D72" s="72">
        <v>0</v>
      </c>
      <c r="E72" s="73">
        <v>0</v>
      </c>
      <c r="F72" s="73">
        <v>0</v>
      </c>
      <c r="G72" s="73">
        <v>0</v>
      </c>
      <c r="H72" s="74">
        <v>0</v>
      </c>
      <c r="I72" s="74">
        <v>0</v>
      </c>
      <c r="J72" s="73">
        <v>0</v>
      </c>
      <c r="K72" s="77">
        <v>0</v>
      </c>
      <c r="L72" s="73">
        <v>0</v>
      </c>
      <c r="M72" s="73">
        <v>0</v>
      </c>
    </row>
    <row r="73">
      <c r="A73" s="76" t="s">
        <v>585</v>
      </c>
      <c r="B73" s="72" t="s">
        <v>586</v>
      </c>
      <c r="C73" s="72">
        <v>0</v>
      </c>
      <c r="D73" s="72">
        <v>0</v>
      </c>
      <c r="E73" s="73">
        <v>0</v>
      </c>
      <c r="F73" s="73">
        <v>79603.07</v>
      </c>
      <c r="G73" s="73">
        <v>79603.07</v>
      </c>
      <c r="H73" s="74">
        <v>0</v>
      </c>
      <c r="I73" s="74">
        <v>0</v>
      </c>
      <c r="J73" s="73">
        <v>0</v>
      </c>
      <c r="K73" s="77">
        <v>0</v>
      </c>
      <c r="L73" s="73">
        <v>0</v>
      </c>
      <c r="M73" s="73">
        <v>0</v>
      </c>
    </row>
    <row r="74">
      <c r="A74" s="76" t="s">
        <v>593</v>
      </c>
      <c r="B74" s="72" t="s">
        <v>594</v>
      </c>
      <c r="C74" s="72">
        <v>0</v>
      </c>
      <c r="D74" s="72">
        <v>0</v>
      </c>
      <c r="E74" s="73">
        <v>0</v>
      </c>
      <c r="F74" s="73">
        <v>0</v>
      </c>
      <c r="G74" s="73">
        <v>0</v>
      </c>
      <c r="H74" s="74">
        <v>0</v>
      </c>
      <c r="I74" s="74">
        <v>0</v>
      </c>
      <c r="J74" s="73">
        <v>0</v>
      </c>
      <c r="K74" s="77">
        <v>0</v>
      </c>
      <c r="L74" s="73">
        <v>0</v>
      </c>
      <c r="M74" s="73">
        <v>0</v>
      </c>
    </row>
    <row r="75">
      <c r="A75" s="76" t="s">
        <v>595</v>
      </c>
      <c r="B75" s="72" t="s">
        <v>596</v>
      </c>
      <c r="C75" s="72">
        <v>0</v>
      </c>
      <c r="D75" s="72">
        <v>0</v>
      </c>
      <c r="E75" s="73">
        <v>0</v>
      </c>
      <c r="F75" s="73">
        <v>9840</v>
      </c>
      <c r="G75" s="73">
        <v>9840</v>
      </c>
      <c r="H75" s="74">
        <v>0</v>
      </c>
      <c r="I75" s="74">
        <v>0</v>
      </c>
      <c r="J75" s="73">
        <v>0</v>
      </c>
      <c r="K75" s="77">
        <v>0</v>
      </c>
      <c r="L75" s="73">
        <v>0</v>
      </c>
      <c r="M75" s="73">
        <v>0</v>
      </c>
    </row>
    <row r="76">
      <c r="A76" s="76" t="s">
        <v>597</v>
      </c>
      <c r="B76" s="72" t="s">
        <v>598</v>
      </c>
      <c r="C76" s="72">
        <v>0</v>
      </c>
      <c r="D76" s="72">
        <v>0</v>
      </c>
      <c r="E76" s="73">
        <v>0</v>
      </c>
      <c r="F76" s="73">
        <v>37610</v>
      </c>
      <c r="G76" s="73">
        <v>37610</v>
      </c>
      <c r="H76" s="74">
        <v>0</v>
      </c>
      <c r="I76" s="74">
        <v>0</v>
      </c>
      <c r="J76" s="73">
        <v>0</v>
      </c>
      <c r="K76" s="77">
        <v>0</v>
      </c>
      <c r="L76" s="73">
        <v>0</v>
      </c>
      <c r="M76" s="73">
        <v>0</v>
      </c>
    </row>
    <row r="77">
      <c r="A77" s="76" t="s">
        <v>599</v>
      </c>
      <c r="B77" s="72" t="s">
        <v>600</v>
      </c>
      <c r="C77" s="72">
        <v>0</v>
      </c>
      <c r="D77" s="72">
        <v>0</v>
      </c>
      <c r="E77" s="73">
        <v>0</v>
      </c>
      <c r="F77" s="73">
        <v>4540</v>
      </c>
      <c r="G77" s="73">
        <v>4540</v>
      </c>
      <c r="H77" s="74">
        <v>0</v>
      </c>
      <c r="I77" s="74">
        <v>0</v>
      </c>
      <c r="J77" s="73">
        <v>0</v>
      </c>
      <c r="K77" s="77">
        <v>0</v>
      </c>
      <c r="L77" s="73">
        <v>0</v>
      </c>
      <c r="M77" s="73">
        <v>0</v>
      </c>
    </row>
    <row r="78">
      <c r="A78" s="76" t="s">
        <v>603</v>
      </c>
      <c r="B78" s="72" t="s">
        <v>604</v>
      </c>
      <c r="C78" s="72">
        <v>0</v>
      </c>
      <c r="D78" s="72">
        <v>0</v>
      </c>
      <c r="E78" s="73">
        <v>0</v>
      </c>
      <c r="F78" s="73">
        <v>15236.1</v>
      </c>
      <c r="G78" s="73">
        <v>15236.1</v>
      </c>
      <c r="H78" s="74">
        <v>0</v>
      </c>
      <c r="I78" s="74">
        <v>0</v>
      </c>
      <c r="J78" s="73">
        <v>0</v>
      </c>
      <c r="K78" s="77">
        <v>0</v>
      </c>
      <c r="L78" s="73">
        <v>0</v>
      </c>
      <c r="M78" s="73">
        <v>0</v>
      </c>
    </row>
    <row r="79">
      <c r="A79" s="76" t="s">
        <v>609</v>
      </c>
      <c r="B79" s="72" t="s">
        <v>610</v>
      </c>
      <c r="C79" s="72">
        <v>0</v>
      </c>
      <c r="D79" s="72">
        <v>0</v>
      </c>
      <c r="E79" s="73">
        <v>0</v>
      </c>
      <c r="F79" s="73">
        <v>23480</v>
      </c>
      <c r="G79" s="73">
        <v>23480</v>
      </c>
      <c r="H79" s="74">
        <v>0</v>
      </c>
      <c r="I79" s="74">
        <v>0</v>
      </c>
      <c r="J79" s="73">
        <v>0</v>
      </c>
      <c r="K79" s="77">
        <v>0</v>
      </c>
      <c r="L79" s="73">
        <v>0</v>
      </c>
      <c r="M79" s="73">
        <v>0</v>
      </c>
    </row>
    <row r="80">
      <c r="A80" s="76" t="s">
        <v>668</v>
      </c>
      <c r="B80" s="72" t="s">
        <v>669</v>
      </c>
      <c r="C80" s="72">
        <v>0</v>
      </c>
      <c r="D80" s="72">
        <v>0</v>
      </c>
      <c r="E80" s="73">
        <v>0</v>
      </c>
      <c r="F80" s="73">
        <v>58643</v>
      </c>
      <c r="G80" s="73">
        <v>58643</v>
      </c>
      <c r="H80" s="74">
        <v>0</v>
      </c>
      <c r="I80" s="74">
        <v>0</v>
      </c>
      <c r="J80" s="73">
        <v>0</v>
      </c>
      <c r="K80" s="77">
        <v>0</v>
      </c>
      <c r="L80" s="73">
        <v>0</v>
      </c>
      <c r="M80" s="73">
        <v>0</v>
      </c>
    </row>
    <row r="81">
      <c r="A81" s="76" t="s">
        <v>670</v>
      </c>
      <c r="B81" s="72" t="s">
        <v>671</v>
      </c>
      <c r="C81" s="72">
        <v>0</v>
      </c>
      <c r="D81" s="72">
        <v>0</v>
      </c>
      <c r="E81" s="73">
        <v>0</v>
      </c>
      <c r="F81" s="73">
        <v>70184.25</v>
      </c>
      <c r="G81" s="73">
        <v>70184.25</v>
      </c>
      <c r="H81" s="74">
        <v>0</v>
      </c>
      <c r="I81" s="74">
        <v>0</v>
      </c>
      <c r="J81" s="73">
        <v>0</v>
      </c>
      <c r="K81" s="77">
        <v>0</v>
      </c>
      <c r="L81" s="73">
        <v>0</v>
      </c>
      <c r="M81" s="73">
        <v>0</v>
      </c>
    </row>
    <row r="82">
      <c r="A82" s="76" t="s">
        <v>674</v>
      </c>
      <c r="B82" s="72" t="s">
        <v>675</v>
      </c>
      <c r="C82" s="72">
        <v>0</v>
      </c>
      <c r="D82" s="72">
        <v>0</v>
      </c>
      <c r="E82" s="73">
        <v>0</v>
      </c>
      <c r="F82" s="73">
        <v>113161.11</v>
      </c>
      <c r="G82" s="73">
        <v>113161.11</v>
      </c>
      <c r="H82" s="74">
        <v>0</v>
      </c>
      <c r="I82" s="74">
        <v>0</v>
      </c>
      <c r="J82" s="73">
        <v>0</v>
      </c>
      <c r="K82" s="77">
        <v>0</v>
      </c>
      <c r="L82" s="73">
        <v>0</v>
      </c>
      <c r="M82" s="73">
        <v>0</v>
      </c>
    </row>
    <row r="83">
      <c r="A83" s="76" t="s">
        <v>676</v>
      </c>
      <c r="B83" s="72" t="s">
        <v>677</v>
      </c>
      <c r="C83" s="72">
        <v>0</v>
      </c>
      <c r="D83" s="72">
        <v>0</v>
      </c>
      <c r="E83" s="73">
        <v>0</v>
      </c>
      <c r="F83" s="73">
        <v>57027.32</v>
      </c>
      <c r="G83" s="73">
        <v>57027.32</v>
      </c>
      <c r="H83" s="74">
        <v>0</v>
      </c>
      <c r="I83" s="74">
        <v>0</v>
      </c>
      <c r="J83" s="73">
        <v>0</v>
      </c>
      <c r="K83" s="77">
        <v>0</v>
      </c>
      <c r="L83" s="73">
        <v>0</v>
      </c>
      <c r="M83" s="73">
        <v>0</v>
      </c>
    </row>
    <row r="84">
      <c r="A84" s="76" t="s">
        <v>680</v>
      </c>
      <c r="B84" s="72" t="s">
        <v>681</v>
      </c>
      <c r="C84" s="72">
        <v>0</v>
      </c>
      <c r="D84" s="72">
        <v>0</v>
      </c>
      <c r="E84" s="73">
        <v>0</v>
      </c>
      <c r="F84" s="73">
        <v>41383.5</v>
      </c>
      <c r="G84" s="73">
        <v>41383.5</v>
      </c>
      <c r="H84" s="74">
        <v>0</v>
      </c>
      <c r="I84" s="74">
        <v>0</v>
      </c>
      <c r="J84" s="73">
        <v>0</v>
      </c>
      <c r="K84" s="77">
        <v>0</v>
      </c>
      <c r="L84" s="73">
        <v>0</v>
      </c>
      <c r="M84" s="73">
        <v>0</v>
      </c>
    </row>
    <row r="85">
      <c r="A85" s="75" t="s">
        <v>3474</v>
      </c>
      <c r="E85" s="73">
        <v>0</v>
      </c>
      <c r="F85" s="73">
        <v>975432.84</v>
      </c>
      <c r="G85" s="73">
        <v>975432.84</v>
      </c>
      <c r="H85" s="74">
        <v>0</v>
      </c>
      <c r="I85" s="74">
        <v>0</v>
      </c>
      <c r="J85" s="73">
        <v>0</v>
      </c>
      <c r="K85" s="77">
        <v>0</v>
      </c>
      <c r="L85" s="73">
        <v>0</v>
      </c>
      <c r="M85" s="73">
        <v>0</v>
      </c>
    </row>
    <row r="86">
      <c r="A86" s="75" t="s">
        <v>311</v>
      </c>
      <c r="E86" s="73"/>
      <c r="F86" s="73"/>
      <c r="G86" s="73"/>
      <c r="H86" s="74"/>
      <c r="I86" s="74"/>
      <c r="J86" s="73"/>
      <c r="K86" s="77"/>
      <c r="L86" s="73"/>
      <c r="M86" s="73"/>
    </row>
    <row r="87">
      <c r="A87" s="76" t="s">
        <v>664</v>
      </c>
      <c r="B87" s="72" t="s">
        <v>665</v>
      </c>
      <c r="C87" s="72">
        <v>0</v>
      </c>
      <c r="D87" s="72">
        <v>0</v>
      </c>
      <c r="E87" s="73">
        <v>0</v>
      </c>
      <c r="F87" s="73">
        <v>122178.5</v>
      </c>
      <c r="G87" s="73">
        <v>122178.5</v>
      </c>
      <c r="H87" s="74">
        <v>0</v>
      </c>
      <c r="I87" s="74">
        <v>0</v>
      </c>
      <c r="J87" s="73">
        <v>0</v>
      </c>
      <c r="K87" s="77">
        <v>0</v>
      </c>
      <c r="L87" s="73">
        <v>0</v>
      </c>
      <c r="M87" s="73">
        <v>0</v>
      </c>
    </row>
    <row r="88">
      <c r="A88" s="76" t="s">
        <v>874</v>
      </c>
      <c r="B88" s="72" t="s">
        <v>875</v>
      </c>
      <c r="C88" s="72">
        <v>0</v>
      </c>
      <c r="D88" s="72">
        <v>0</v>
      </c>
      <c r="E88" s="73">
        <v>0</v>
      </c>
      <c r="F88" s="73">
        <v>42369.8</v>
      </c>
      <c r="G88" s="73">
        <v>42369.8</v>
      </c>
      <c r="H88" s="74">
        <v>0</v>
      </c>
      <c r="I88" s="74">
        <v>0</v>
      </c>
      <c r="J88" s="73">
        <v>0</v>
      </c>
      <c r="K88" s="77">
        <v>0</v>
      </c>
      <c r="L88" s="73">
        <v>0</v>
      </c>
      <c r="M88" s="73">
        <v>0</v>
      </c>
    </row>
    <row r="89">
      <c r="A89" s="76" t="s">
        <v>549</v>
      </c>
      <c r="B89" s="72" t="s">
        <v>550</v>
      </c>
      <c r="C89" s="72">
        <v>60</v>
      </c>
      <c r="D89" s="72">
        <v>0</v>
      </c>
      <c r="E89" s="73">
        <v>0</v>
      </c>
      <c r="F89" s="73">
        <v>0</v>
      </c>
      <c r="G89" s="73">
        <v>0</v>
      </c>
      <c r="H89" s="74">
        <v>0</v>
      </c>
      <c r="I89" s="74">
        <v>0</v>
      </c>
      <c r="J89" s="73">
        <v>0</v>
      </c>
      <c r="K89" s="77">
        <v>0</v>
      </c>
      <c r="L89" s="73">
        <v>0</v>
      </c>
      <c r="M89" s="73">
        <v>0</v>
      </c>
    </row>
    <row r="90">
      <c r="A90" s="76" t="s">
        <v>553</v>
      </c>
      <c r="B90" s="72" t="s">
        <v>554</v>
      </c>
      <c r="C90" s="72">
        <v>60</v>
      </c>
      <c r="D90" s="72">
        <v>0</v>
      </c>
      <c r="E90" s="73">
        <v>0</v>
      </c>
      <c r="F90" s="73">
        <v>0</v>
      </c>
      <c r="G90" s="73">
        <v>0</v>
      </c>
      <c r="H90" s="74">
        <v>0</v>
      </c>
      <c r="I90" s="74">
        <v>0</v>
      </c>
      <c r="J90" s="73">
        <v>0</v>
      </c>
      <c r="K90" s="77">
        <v>0</v>
      </c>
      <c r="L90" s="73">
        <v>0</v>
      </c>
      <c r="M90" s="73">
        <v>0</v>
      </c>
    </row>
    <row r="91">
      <c r="A91" s="76" t="s">
        <v>569</v>
      </c>
      <c r="B91" s="72" t="s">
        <v>570</v>
      </c>
      <c r="C91" s="72">
        <v>60</v>
      </c>
      <c r="D91" s="72">
        <v>0</v>
      </c>
      <c r="E91" s="73">
        <v>0</v>
      </c>
      <c r="F91" s="73">
        <v>0</v>
      </c>
      <c r="G91" s="73">
        <v>0</v>
      </c>
      <c r="H91" s="74">
        <v>0</v>
      </c>
      <c r="I91" s="74">
        <v>0</v>
      </c>
      <c r="J91" s="73">
        <v>0</v>
      </c>
      <c r="K91" s="77">
        <v>0</v>
      </c>
      <c r="L91" s="73">
        <v>0</v>
      </c>
      <c r="M91" s="73">
        <v>0</v>
      </c>
    </row>
    <row r="92">
      <c r="A92" s="76" t="s">
        <v>575</v>
      </c>
      <c r="B92" s="72" t="s">
        <v>576</v>
      </c>
      <c r="C92" s="72">
        <v>60</v>
      </c>
      <c r="D92" s="72">
        <v>0</v>
      </c>
      <c r="E92" s="73">
        <v>0</v>
      </c>
      <c r="F92" s="73">
        <v>0</v>
      </c>
      <c r="G92" s="73">
        <v>0</v>
      </c>
      <c r="H92" s="74">
        <v>0</v>
      </c>
      <c r="I92" s="74">
        <v>0</v>
      </c>
      <c r="J92" s="73">
        <v>0</v>
      </c>
      <c r="K92" s="77">
        <v>0</v>
      </c>
      <c r="L92" s="73">
        <v>0</v>
      </c>
      <c r="M92" s="73">
        <v>0</v>
      </c>
    </row>
    <row r="93">
      <c r="A93" s="76" t="s">
        <v>615</v>
      </c>
      <c r="B93" s="72" t="s">
        <v>616</v>
      </c>
      <c r="C93" s="72">
        <v>0</v>
      </c>
      <c r="D93" s="72">
        <v>0</v>
      </c>
      <c r="E93" s="73">
        <v>0</v>
      </c>
      <c r="F93" s="73">
        <v>67630.42</v>
      </c>
      <c r="G93" s="73">
        <v>67630.42</v>
      </c>
      <c r="H93" s="74">
        <v>0</v>
      </c>
      <c r="I93" s="74">
        <v>0</v>
      </c>
      <c r="J93" s="73">
        <v>0</v>
      </c>
      <c r="K93" s="77">
        <v>0</v>
      </c>
      <c r="L93" s="73">
        <v>0</v>
      </c>
      <c r="M93" s="73">
        <v>0</v>
      </c>
    </row>
    <row r="94">
      <c r="A94" s="76" t="s">
        <v>617</v>
      </c>
      <c r="B94" s="72" t="s">
        <v>618</v>
      </c>
      <c r="C94" s="72">
        <v>60</v>
      </c>
      <c r="D94" s="72">
        <v>0</v>
      </c>
      <c r="E94" s="73">
        <v>0</v>
      </c>
      <c r="F94" s="73">
        <v>0</v>
      </c>
      <c r="G94" s="73">
        <v>0</v>
      </c>
      <c r="H94" s="74">
        <v>0</v>
      </c>
      <c r="I94" s="74">
        <v>0</v>
      </c>
      <c r="J94" s="73">
        <v>0</v>
      </c>
      <c r="K94" s="77">
        <v>0</v>
      </c>
      <c r="L94" s="73">
        <v>0</v>
      </c>
      <c r="M94" s="73">
        <v>0</v>
      </c>
    </row>
    <row r="95">
      <c r="A95" s="76" t="s">
        <v>621</v>
      </c>
      <c r="B95" s="72" t="s">
        <v>622</v>
      </c>
      <c r="C95" s="72">
        <v>0</v>
      </c>
      <c r="D95" s="72">
        <v>0</v>
      </c>
      <c r="E95" s="73">
        <v>0</v>
      </c>
      <c r="F95" s="73">
        <v>94834.92</v>
      </c>
      <c r="G95" s="73">
        <v>94834.92</v>
      </c>
      <c r="H95" s="74">
        <v>0</v>
      </c>
      <c r="I95" s="74">
        <v>0</v>
      </c>
      <c r="J95" s="73">
        <v>0</v>
      </c>
      <c r="K95" s="77">
        <v>0</v>
      </c>
      <c r="L95" s="73">
        <v>0</v>
      </c>
      <c r="M95" s="73">
        <v>0</v>
      </c>
    </row>
    <row r="96">
      <c r="A96" s="76" t="s">
        <v>623</v>
      </c>
      <c r="B96" s="72" t="s">
        <v>624</v>
      </c>
      <c r="C96" s="72">
        <v>0</v>
      </c>
      <c r="D96" s="72">
        <v>0</v>
      </c>
      <c r="E96" s="73">
        <v>0</v>
      </c>
      <c r="F96" s="73">
        <v>26262.5</v>
      </c>
      <c r="G96" s="73">
        <v>26262.5</v>
      </c>
      <c r="H96" s="74">
        <v>0</v>
      </c>
      <c r="I96" s="74">
        <v>0</v>
      </c>
      <c r="J96" s="73">
        <v>0</v>
      </c>
      <c r="K96" s="77">
        <v>0</v>
      </c>
      <c r="L96" s="73">
        <v>0</v>
      </c>
      <c r="M96" s="73">
        <v>0</v>
      </c>
    </row>
    <row r="97">
      <c r="A97" s="76" t="s">
        <v>629</v>
      </c>
      <c r="B97" s="72" t="s">
        <v>630</v>
      </c>
      <c r="C97" s="72">
        <v>0</v>
      </c>
      <c r="D97" s="72">
        <v>0</v>
      </c>
      <c r="E97" s="73">
        <v>0</v>
      </c>
      <c r="F97" s="73">
        <v>55080.65</v>
      </c>
      <c r="G97" s="73">
        <v>55080.65</v>
      </c>
      <c r="H97" s="74">
        <v>0</v>
      </c>
      <c r="I97" s="74">
        <v>0</v>
      </c>
      <c r="J97" s="73">
        <v>0</v>
      </c>
      <c r="K97" s="77">
        <v>0</v>
      </c>
      <c r="L97" s="73">
        <v>0</v>
      </c>
      <c r="M97" s="73">
        <v>0</v>
      </c>
    </row>
    <row r="98">
      <c r="A98" s="76" t="s">
        <v>633</v>
      </c>
      <c r="B98" s="72" t="s">
        <v>634</v>
      </c>
      <c r="C98" s="72">
        <v>60</v>
      </c>
      <c r="D98" s="72">
        <v>0</v>
      </c>
      <c r="E98" s="73">
        <v>0</v>
      </c>
      <c r="F98" s="73">
        <v>0</v>
      </c>
      <c r="G98" s="73">
        <v>0</v>
      </c>
      <c r="H98" s="74">
        <v>0</v>
      </c>
      <c r="I98" s="74">
        <v>0</v>
      </c>
      <c r="J98" s="73">
        <v>0</v>
      </c>
      <c r="K98" s="77">
        <v>0</v>
      </c>
      <c r="L98" s="73">
        <v>0</v>
      </c>
      <c r="M98" s="73">
        <v>0</v>
      </c>
    </row>
    <row r="99">
      <c r="A99" s="76" t="s">
        <v>655</v>
      </c>
      <c r="B99" s="72" t="s">
        <v>656</v>
      </c>
      <c r="C99" s="72">
        <v>60</v>
      </c>
      <c r="D99" s="72">
        <v>0</v>
      </c>
      <c r="E99" s="73">
        <v>0</v>
      </c>
      <c r="F99" s="73">
        <v>0</v>
      </c>
      <c r="G99" s="73">
        <v>0</v>
      </c>
      <c r="H99" s="74">
        <v>0</v>
      </c>
      <c r="I99" s="74">
        <v>0</v>
      </c>
      <c r="J99" s="73">
        <v>0</v>
      </c>
      <c r="K99" s="77">
        <v>0</v>
      </c>
      <c r="L99" s="73">
        <v>0</v>
      </c>
      <c r="M99" s="73">
        <v>0</v>
      </c>
    </row>
    <row r="100">
      <c r="A100" s="76" t="s">
        <v>577</v>
      </c>
      <c r="B100" s="72" t="s">
        <v>578</v>
      </c>
      <c r="C100" s="72">
        <v>0</v>
      </c>
      <c r="D100" s="72">
        <v>0</v>
      </c>
      <c r="E100" s="73">
        <v>0</v>
      </c>
      <c r="F100" s="73">
        <v>49572.18</v>
      </c>
      <c r="G100" s="73">
        <v>49572.18</v>
      </c>
      <c r="H100" s="74">
        <v>0</v>
      </c>
      <c r="I100" s="74">
        <v>0</v>
      </c>
      <c r="J100" s="73">
        <v>0</v>
      </c>
      <c r="K100" s="77">
        <v>0</v>
      </c>
      <c r="L100" s="73">
        <v>0</v>
      </c>
      <c r="M100" s="73">
        <v>0</v>
      </c>
    </row>
    <row r="101">
      <c r="A101" s="76" t="s">
        <v>589</v>
      </c>
      <c r="B101" s="72" t="s">
        <v>590</v>
      </c>
      <c r="C101" s="72">
        <v>60</v>
      </c>
      <c r="D101" s="72">
        <v>50000</v>
      </c>
      <c r="E101" s="73">
        <v>0</v>
      </c>
      <c r="F101" s="73">
        <v>35309.05</v>
      </c>
      <c r="G101" s="73">
        <v>35309.05</v>
      </c>
      <c r="H101" s="74">
        <v>0</v>
      </c>
      <c r="I101" s="74">
        <v>0</v>
      </c>
      <c r="J101" s="73">
        <v>0</v>
      </c>
      <c r="K101" s="77">
        <v>0</v>
      </c>
      <c r="L101" s="73">
        <v>0</v>
      </c>
      <c r="M101" s="73">
        <v>0</v>
      </c>
    </row>
    <row r="102">
      <c r="A102" s="76" t="s">
        <v>581</v>
      </c>
      <c r="B102" s="72" t="s">
        <v>582</v>
      </c>
      <c r="C102" s="72">
        <v>0</v>
      </c>
      <c r="D102" s="72">
        <v>0</v>
      </c>
      <c r="E102" s="73">
        <v>0</v>
      </c>
      <c r="F102" s="73">
        <v>21638.94</v>
      </c>
      <c r="G102" s="73">
        <v>21638.94</v>
      </c>
      <c r="H102" s="74">
        <v>0</v>
      </c>
      <c r="I102" s="74">
        <v>0</v>
      </c>
      <c r="J102" s="73">
        <v>0</v>
      </c>
      <c r="K102" s="77">
        <v>0</v>
      </c>
      <c r="L102" s="73">
        <v>0</v>
      </c>
      <c r="M102" s="73">
        <v>0</v>
      </c>
    </row>
    <row r="103">
      <c r="A103" s="76" t="s">
        <v>591</v>
      </c>
      <c r="B103" s="72" t="s">
        <v>592</v>
      </c>
      <c r="C103" s="72">
        <v>0</v>
      </c>
      <c r="D103" s="72">
        <v>0</v>
      </c>
      <c r="E103" s="73">
        <v>0</v>
      </c>
      <c r="F103" s="73">
        <v>17339.44</v>
      </c>
      <c r="G103" s="73">
        <v>17339.44</v>
      </c>
      <c r="H103" s="74">
        <v>0</v>
      </c>
      <c r="I103" s="74">
        <v>0</v>
      </c>
      <c r="J103" s="73">
        <v>0</v>
      </c>
      <c r="K103" s="77">
        <v>0</v>
      </c>
      <c r="L103" s="73">
        <v>0</v>
      </c>
      <c r="M103" s="73">
        <v>0</v>
      </c>
    </row>
    <row r="104">
      <c r="A104" s="76" t="s">
        <v>672</v>
      </c>
      <c r="B104" s="72" t="s">
        <v>673</v>
      </c>
      <c r="C104" s="72">
        <v>0</v>
      </c>
      <c r="D104" s="72">
        <v>0</v>
      </c>
      <c r="E104" s="73">
        <v>0</v>
      </c>
      <c r="F104" s="73">
        <v>0</v>
      </c>
      <c r="G104" s="73">
        <v>0</v>
      </c>
      <c r="H104" s="74">
        <v>0</v>
      </c>
      <c r="I104" s="74">
        <v>0</v>
      </c>
      <c r="J104" s="73">
        <v>0</v>
      </c>
      <c r="K104" s="77">
        <v>0</v>
      </c>
      <c r="L104" s="73">
        <v>0</v>
      </c>
      <c r="M104" s="73">
        <v>0</v>
      </c>
    </row>
    <row r="105">
      <c r="A105" s="76" t="s">
        <v>678</v>
      </c>
      <c r="B105" s="72" t="s">
        <v>679</v>
      </c>
      <c r="C105" s="72">
        <v>0</v>
      </c>
      <c r="D105" s="72">
        <v>0</v>
      </c>
      <c r="E105" s="73">
        <v>0</v>
      </c>
      <c r="F105" s="73">
        <v>11056.74</v>
      </c>
      <c r="G105" s="73">
        <v>11056.74</v>
      </c>
      <c r="H105" s="74">
        <v>0</v>
      </c>
      <c r="I105" s="74">
        <v>0</v>
      </c>
      <c r="J105" s="73">
        <v>0</v>
      </c>
      <c r="K105" s="77">
        <v>0</v>
      </c>
      <c r="L105" s="73">
        <v>0</v>
      </c>
      <c r="M105" s="73">
        <v>0</v>
      </c>
    </row>
    <row r="106">
      <c r="A106" s="75" t="s">
        <v>3475</v>
      </c>
      <c r="E106" s="73">
        <v>0</v>
      </c>
      <c r="F106" s="73">
        <v>543273.14</v>
      </c>
      <c r="G106" s="73">
        <v>543273.14</v>
      </c>
      <c r="H106" s="74">
        <v>0</v>
      </c>
      <c r="I106" s="74">
        <v>0</v>
      </c>
      <c r="J106" s="73">
        <v>0</v>
      </c>
      <c r="K106" s="77">
        <v>0</v>
      </c>
      <c r="L106" s="73">
        <v>0</v>
      </c>
      <c r="M106" s="73">
        <v>0</v>
      </c>
    </row>
    <row r="107">
      <c r="A107" s="75" t="s">
        <v>42</v>
      </c>
      <c r="E107" s="73"/>
      <c r="F107" s="73"/>
      <c r="G107" s="73"/>
      <c r="H107" s="74"/>
      <c r="I107" s="74"/>
      <c r="J107" s="73"/>
      <c r="K107" s="77"/>
      <c r="L107" s="73"/>
      <c r="M107" s="73"/>
    </row>
    <row r="108">
      <c r="A108" s="76" t="s">
        <v>641</v>
      </c>
      <c r="B108" s="72" t="s">
        <v>642</v>
      </c>
      <c r="C108" s="72">
        <v>0</v>
      </c>
      <c r="D108" s="72">
        <v>0</v>
      </c>
      <c r="E108" s="73">
        <v>0</v>
      </c>
      <c r="F108" s="73">
        <v>0</v>
      </c>
      <c r="G108" s="73">
        <v>0</v>
      </c>
      <c r="H108" s="74">
        <v>0</v>
      </c>
      <c r="I108" s="74">
        <v>0</v>
      </c>
      <c r="J108" s="73">
        <v>0</v>
      </c>
      <c r="K108" s="77">
        <v>0</v>
      </c>
      <c r="L108" s="73">
        <v>0</v>
      </c>
      <c r="M108" s="73">
        <v>0</v>
      </c>
    </row>
    <row r="109">
      <c r="A109" s="76" t="s">
        <v>666</v>
      </c>
      <c r="B109" s="72" t="s">
        <v>667</v>
      </c>
      <c r="C109" s="72">
        <v>7</v>
      </c>
      <c r="D109" s="72">
        <v>0</v>
      </c>
      <c r="E109" s="73">
        <v>0</v>
      </c>
      <c r="F109" s="73">
        <v>45454</v>
      </c>
      <c r="G109" s="73">
        <v>45454</v>
      </c>
      <c r="H109" s="74">
        <v>0</v>
      </c>
      <c r="I109" s="74">
        <v>0</v>
      </c>
      <c r="J109" s="73">
        <v>0</v>
      </c>
      <c r="K109" s="77">
        <v>0</v>
      </c>
      <c r="L109" s="73">
        <v>0</v>
      </c>
      <c r="M109" s="73">
        <v>0</v>
      </c>
    </row>
    <row r="110">
      <c r="A110" s="75" t="s">
        <v>3479</v>
      </c>
      <c r="E110" s="73">
        <v>0</v>
      </c>
      <c r="F110" s="73">
        <v>45454</v>
      </c>
      <c r="G110" s="73">
        <v>45454</v>
      </c>
      <c r="H110" s="74">
        <v>0</v>
      </c>
      <c r="I110" s="74">
        <v>0</v>
      </c>
      <c r="J110" s="73">
        <v>0</v>
      </c>
      <c r="K110" s="77">
        <v>0</v>
      </c>
      <c r="L110" s="73">
        <v>0</v>
      </c>
      <c r="M110" s="73">
        <v>0</v>
      </c>
    </row>
    <row r="111">
      <c r="A111" s="72" t="s">
        <v>3480</v>
      </c>
      <c r="B111" s="72"/>
      <c r="C111" s="72"/>
      <c r="D111" s="72"/>
      <c r="E111" s="73">
        <v>0</v>
      </c>
      <c r="F111" s="73">
        <v>1564159.98</v>
      </c>
      <c r="G111" s="73">
        <v>1564159.98</v>
      </c>
      <c r="H111" s="74">
        <v>0</v>
      </c>
      <c r="I111" s="74">
        <v>0</v>
      </c>
      <c r="J111" s="73">
        <v>0</v>
      </c>
      <c r="K111" s="77">
        <v>0</v>
      </c>
      <c r="L111" s="73">
        <v>0</v>
      </c>
      <c r="M111" s="73">
        <v>0</v>
      </c>
    </row>
    <row r="112">
      <c r="A112" s="72" t="s">
        <v>683</v>
      </c>
      <c r="E112" s="73"/>
      <c r="F112" s="73"/>
      <c r="G112" s="73"/>
      <c r="H112" s="74"/>
      <c r="I112" s="74"/>
      <c r="J112" s="73"/>
      <c r="K112" s="77"/>
      <c r="L112" s="73"/>
      <c r="M112" s="73"/>
    </row>
    <row r="113">
      <c r="A113" s="75" t="s">
        <v>46</v>
      </c>
      <c r="E113" s="73"/>
      <c r="F113" s="73"/>
      <c r="G113" s="73"/>
      <c r="H113" s="74"/>
      <c r="I113" s="74"/>
      <c r="J113" s="73"/>
      <c r="K113" s="77"/>
      <c r="L113" s="73"/>
      <c r="M113" s="73"/>
    </row>
    <row r="114">
      <c r="A114" s="76" t="s">
        <v>684</v>
      </c>
      <c r="B114" s="72" t="s">
        <v>685</v>
      </c>
      <c r="C114" s="72">
        <v>45</v>
      </c>
      <c r="D114" s="72">
        <v>0</v>
      </c>
      <c r="E114" s="73">
        <v>0</v>
      </c>
      <c r="F114" s="73">
        <v>0</v>
      </c>
      <c r="G114" s="73">
        <v>0</v>
      </c>
      <c r="H114" s="74">
        <v>0</v>
      </c>
      <c r="I114" s="74">
        <v>0</v>
      </c>
      <c r="J114" s="73">
        <v>0</v>
      </c>
      <c r="K114" s="77">
        <v>0</v>
      </c>
      <c r="L114" s="73">
        <v>0</v>
      </c>
      <c r="M114" s="73">
        <v>0</v>
      </c>
    </row>
    <row r="115">
      <c r="A115" s="76" t="s">
        <v>686</v>
      </c>
      <c r="B115" s="72" t="s">
        <v>687</v>
      </c>
      <c r="C115" s="72">
        <v>45</v>
      </c>
      <c r="D115" s="72">
        <v>0</v>
      </c>
      <c r="E115" s="73">
        <v>0</v>
      </c>
      <c r="F115" s="73">
        <v>0</v>
      </c>
      <c r="G115" s="73">
        <v>0</v>
      </c>
      <c r="H115" s="74">
        <v>0</v>
      </c>
      <c r="I115" s="74">
        <v>0</v>
      </c>
      <c r="J115" s="73">
        <v>0</v>
      </c>
      <c r="K115" s="77">
        <v>0</v>
      </c>
      <c r="L115" s="73">
        <v>0</v>
      </c>
      <c r="M115" s="73">
        <v>0</v>
      </c>
    </row>
    <row r="116">
      <c r="A116" s="76" t="s">
        <v>688</v>
      </c>
      <c r="B116" s="72" t="s">
        <v>689</v>
      </c>
      <c r="C116" s="72">
        <v>45</v>
      </c>
      <c r="D116" s="72">
        <v>0</v>
      </c>
      <c r="E116" s="73">
        <v>0</v>
      </c>
      <c r="F116" s="73">
        <v>0</v>
      </c>
      <c r="G116" s="73">
        <v>0</v>
      </c>
      <c r="H116" s="74">
        <v>0</v>
      </c>
      <c r="I116" s="74">
        <v>0</v>
      </c>
      <c r="J116" s="73">
        <v>0</v>
      </c>
      <c r="K116" s="77">
        <v>0</v>
      </c>
      <c r="L116" s="73">
        <v>0</v>
      </c>
      <c r="M116" s="73">
        <v>0</v>
      </c>
    </row>
    <row r="117">
      <c r="A117" s="76" t="s">
        <v>690</v>
      </c>
      <c r="B117" s="72" t="s">
        <v>691</v>
      </c>
      <c r="C117" s="72">
        <v>45</v>
      </c>
      <c r="D117" s="72">
        <v>0</v>
      </c>
      <c r="E117" s="73">
        <v>0</v>
      </c>
      <c r="F117" s="73">
        <v>0</v>
      </c>
      <c r="G117" s="73">
        <v>0</v>
      </c>
      <c r="H117" s="74">
        <v>0</v>
      </c>
      <c r="I117" s="74">
        <v>0</v>
      </c>
      <c r="J117" s="73">
        <v>0</v>
      </c>
      <c r="K117" s="77">
        <v>0</v>
      </c>
      <c r="L117" s="73">
        <v>0</v>
      </c>
      <c r="M117" s="73">
        <v>0</v>
      </c>
    </row>
    <row r="118">
      <c r="A118" s="76" t="s">
        <v>692</v>
      </c>
      <c r="B118" s="72" t="s">
        <v>693</v>
      </c>
      <c r="C118" s="72">
        <v>45</v>
      </c>
      <c r="D118" s="72">
        <v>0</v>
      </c>
      <c r="E118" s="73">
        <v>0</v>
      </c>
      <c r="F118" s="73">
        <v>0</v>
      </c>
      <c r="G118" s="73">
        <v>0</v>
      </c>
      <c r="H118" s="74">
        <v>0</v>
      </c>
      <c r="I118" s="74">
        <v>0</v>
      </c>
      <c r="J118" s="73">
        <v>0</v>
      </c>
      <c r="K118" s="77">
        <v>0</v>
      </c>
      <c r="L118" s="73">
        <v>0</v>
      </c>
      <c r="M118" s="73">
        <v>0</v>
      </c>
    </row>
    <row r="119">
      <c r="A119" s="76" t="s">
        <v>698</v>
      </c>
      <c r="B119" s="72" t="s">
        <v>699</v>
      </c>
      <c r="C119" s="72">
        <v>45</v>
      </c>
      <c r="D119" s="72">
        <v>0</v>
      </c>
      <c r="E119" s="73">
        <v>0</v>
      </c>
      <c r="F119" s="73">
        <v>0</v>
      </c>
      <c r="G119" s="73">
        <v>0</v>
      </c>
      <c r="H119" s="74">
        <v>0</v>
      </c>
      <c r="I119" s="74">
        <v>0</v>
      </c>
      <c r="J119" s="73">
        <v>0</v>
      </c>
      <c r="K119" s="77">
        <v>0</v>
      </c>
      <c r="L119" s="73">
        <v>0</v>
      </c>
      <c r="M119" s="73">
        <v>0</v>
      </c>
    </row>
    <row r="120">
      <c r="A120" s="76" t="s">
        <v>700</v>
      </c>
      <c r="B120" s="72" t="s">
        <v>701</v>
      </c>
      <c r="C120" s="72">
        <v>45</v>
      </c>
      <c r="D120" s="72">
        <v>0</v>
      </c>
      <c r="E120" s="73">
        <v>0</v>
      </c>
      <c r="F120" s="73">
        <v>0</v>
      </c>
      <c r="G120" s="73">
        <v>0</v>
      </c>
      <c r="H120" s="74">
        <v>0</v>
      </c>
      <c r="I120" s="74">
        <v>0</v>
      </c>
      <c r="J120" s="73">
        <v>0</v>
      </c>
      <c r="K120" s="77">
        <v>0</v>
      </c>
      <c r="L120" s="73">
        <v>0</v>
      </c>
      <c r="M120" s="73">
        <v>0</v>
      </c>
    </row>
    <row r="121">
      <c r="A121" s="76" t="s">
        <v>702</v>
      </c>
      <c r="B121" s="72" t="s">
        <v>703</v>
      </c>
      <c r="C121" s="72">
        <v>45</v>
      </c>
      <c r="D121" s="72">
        <v>0</v>
      </c>
      <c r="E121" s="73">
        <v>0</v>
      </c>
      <c r="F121" s="73">
        <v>0</v>
      </c>
      <c r="G121" s="73">
        <v>0</v>
      </c>
      <c r="H121" s="74">
        <v>0</v>
      </c>
      <c r="I121" s="74">
        <v>0</v>
      </c>
      <c r="J121" s="73">
        <v>0</v>
      </c>
      <c r="K121" s="77">
        <v>0</v>
      </c>
      <c r="L121" s="73">
        <v>0</v>
      </c>
      <c r="M121" s="73">
        <v>0</v>
      </c>
    </row>
    <row r="122">
      <c r="A122" s="76" t="s">
        <v>706</v>
      </c>
      <c r="B122" s="72" t="s">
        <v>707</v>
      </c>
      <c r="C122" s="72">
        <v>45</v>
      </c>
      <c r="D122" s="72">
        <v>0</v>
      </c>
      <c r="E122" s="73">
        <v>0</v>
      </c>
      <c r="F122" s="73">
        <v>0</v>
      </c>
      <c r="G122" s="73">
        <v>0</v>
      </c>
      <c r="H122" s="74">
        <v>0</v>
      </c>
      <c r="I122" s="74">
        <v>0</v>
      </c>
      <c r="J122" s="73">
        <v>0</v>
      </c>
      <c r="K122" s="77">
        <v>0</v>
      </c>
      <c r="L122" s="73">
        <v>0</v>
      </c>
      <c r="M122" s="73">
        <v>0</v>
      </c>
    </row>
    <row r="123">
      <c r="A123" s="76" t="s">
        <v>710</v>
      </c>
      <c r="B123" s="72" t="s">
        <v>711</v>
      </c>
      <c r="C123" s="72">
        <v>45</v>
      </c>
      <c r="D123" s="72">
        <v>0</v>
      </c>
      <c r="E123" s="73">
        <v>0</v>
      </c>
      <c r="F123" s="73">
        <v>0</v>
      </c>
      <c r="G123" s="73">
        <v>0</v>
      </c>
      <c r="H123" s="74">
        <v>0</v>
      </c>
      <c r="I123" s="74">
        <v>0</v>
      </c>
      <c r="J123" s="73">
        <v>0</v>
      </c>
      <c r="K123" s="77">
        <v>0</v>
      </c>
      <c r="L123" s="73">
        <v>0</v>
      </c>
      <c r="M123" s="73">
        <v>0</v>
      </c>
    </row>
    <row r="124">
      <c r="A124" s="76" t="s">
        <v>712</v>
      </c>
      <c r="B124" s="72" t="s">
        <v>713</v>
      </c>
      <c r="C124" s="72">
        <v>45</v>
      </c>
      <c r="D124" s="72">
        <v>0</v>
      </c>
      <c r="E124" s="73">
        <v>0</v>
      </c>
      <c r="F124" s="73">
        <v>0</v>
      </c>
      <c r="G124" s="73">
        <v>0</v>
      </c>
      <c r="H124" s="74">
        <v>0</v>
      </c>
      <c r="I124" s="74">
        <v>0</v>
      </c>
      <c r="J124" s="73">
        <v>0</v>
      </c>
      <c r="K124" s="77">
        <v>0</v>
      </c>
      <c r="L124" s="73">
        <v>0</v>
      </c>
      <c r="M124" s="73">
        <v>0</v>
      </c>
    </row>
    <row r="125">
      <c r="A125" s="76" t="s">
        <v>714</v>
      </c>
      <c r="B125" s="72" t="s">
        <v>715</v>
      </c>
      <c r="C125" s="72">
        <v>45</v>
      </c>
      <c r="D125" s="72">
        <v>0</v>
      </c>
      <c r="E125" s="73">
        <v>0</v>
      </c>
      <c r="F125" s="73">
        <v>0</v>
      </c>
      <c r="G125" s="73">
        <v>0</v>
      </c>
      <c r="H125" s="74">
        <v>0</v>
      </c>
      <c r="I125" s="74">
        <v>0</v>
      </c>
      <c r="J125" s="73">
        <v>0</v>
      </c>
      <c r="K125" s="77">
        <v>0</v>
      </c>
      <c r="L125" s="73">
        <v>0</v>
      </c>
      <c r="M125" s="73">
        <v>0</v>
      </c>
    </row>
    <row r="126">
      <c r="A126" s="76" t="s">
        <v>718</v>
      </c>
      <c r="B126" s="72" t="s">
        <v>719</v>
      </c>
      <c r="C126" s="72">
        <v>45</v>
      </c>
      <c r="D126" s="72">
        <v>0</v>
      </c>
      <c r="E126" s="73">
        <v>0</v>
      </c>
      <c r="F126" s="73">
        <v>0</v>
      </c>
      <c r="G126" s="73">
        <v>0</v>
      </c>
      <c r="H126" s="74">
        <v>0</v>
      </c>
      <c r="I126" s="74">
        <v>0</v>
      </c>
      <c r="J126" s="73">
        <v>0</v>
      </c>
      <c r="K126" s="77">
        <v>0</v>
      </c>
      <c r="L126" s="73">
        <v>0</v>
      </c>
      <c r="M126" s="73">
        <v>0</v>
      </c>
    </row>
    <row r="127">
      <c r="A127" s="76" t="s">
        <v>720</v>
      </c>
      <c r="B127" s="72" t="s">
        <v>721</v>
      </c>
      <c r="C127" s="72">
        <v>45</v>
      </c>
      <c r="D127" s="72">
        <v>0</v>
      </c>
      <c r="E127" s="73">
        <v>0</v>
      </c>
      <c r="F127" s="73">
        <v>0</v>
      </c>
      <c r="G127" s="73">
        <v>0</v>
      </c>
      <c r="H127" s="74">
        <v>0</v>
      </c>
      <c r="I127" s="74">
        <v>0</v>
      </c>
      <c r="J127" s="73">
        <v>0</v>
      </c>
      <c r="K127" s="77">
        <v>0</v>
      </c>
      <c r="L127" s="73">
        <v>0</v>
      </c>
      <c r="M127" s="73">
        <v>0</v>
      </c>
    </row>
    <row r="128">
      <c r="A128" s="76" t="s">
        <v>726</v>
      </c>
      <c r="B128" s="72" t="s">
        <v>727</v>
      </c>
      <c r="C128" s="72">
        <v>45</v>
      </c>
      <c r="D128" s="72">
        <v>0</v>
      </c>
      <c r="E128" s="73">
        <v>0</v>
      </c>
      <c r="F128" s="73">
        <v>0</v>
      </c>
      <c r="G128" s="73">
        <v>0</v>
      </c>
      <c r="H128" s="74">
        <v>0</v>
      </c>
      <c r="I128" s="74">
        <v>0</v>
      </c>
      <c r="J128" s="73">
        <v>0</v>
      </c>
      <c r="K128" s="77">
        <v>0</v>
      </c>
      <c r="L128" s="73">
        <v>0</v>
      </c>
      <c r="M128" s="73">
        <v>0</v>
      </c>
    </row>
    <row r="129">
      <c r="A129" s="76" t="s">
        <v>731</v>
      </c>
      <c r="B129" s="72" t="s">
        <v>732</v>
      </c>
      <c r="C129" s="72">
        <v>45</v>
      </c>
      <c r="D129" s="72">
        <v>0</v>
      </c>
      <c r="E129" s="73">
        <v>0</v>
      </c>
      <c r="F129" s="73">
        <v>0</v>
      </c>
      <c r="G129" s="73">
        <v>0</v>
      </c>
      <c r="H129" s="74">
        <v>0</v>
      </c>
      <c r="I129" s="74">
        <v>0</v>
      </c>
      <c r="J129" s="73">
        <v>0</v>
      </c>
      <c r="K129" s="77">
        <v>0</v>
      </c>
      <c r="L129" s="73">
        <v>0</v>
      </c>
      <c r="M129" s="73">
        <v>0</v>
      </c>
    </row>
    <row r="130">
      <c r="A130" s="75" t="s">
        <v>3474</v>
      </c>
      <c r="E130" s="73">
        <v>0</v>
      </c>
      <c r="F130" s="73">
        <v>0</v>
      </c>
      <c r="G130" s="73">
        <v>0</v>
      </c>
      <c r="H130" s="74">
        <v>0</v>
      </c>
      <c r="I130" s="74">
        <v>0</v>
      </c>
      <c r="J130" s="73">
        <v>0</v>
      </c>
      <c r="K130" s="77">
        <v>0</v>
      </c>
      <c r="L130" s="73">
        <v>0</v>
      </c>
      <c r="M130" s="73">
        <v>0</v>
      </c>
    </row>
    <row r="131">
      <c r="A131" s="75" t="s">
        <v>311</v>
      </c>
      <c r="E131" s="73"/>
      <c r="F131" s="73"/>
      <c r="G131" s="73"/>
      <c r="H131" s="74"/>
      <c r="I131" s="74"/>
      <c r="J131" s="73"/>
      <c r="K131" s="77"/>
      <c r="L131" s="73"/>
      <c r="M131" s="73"/>
    </row>
    <row r="132">
      <c r="A132" s="76" t="s">
        <v>708</v>
      </c>
      <c r="B132" s="72" t="s">
        <v>709</v>
      </c>
      <c r="C132" s="72">
        <v>60</v>
      </c>
      <c r="D132" s="72">
        <v>0</v>
      </c>
      <c r="E132" s="73">
        <v>0</v>
      </c>
      <c r="F132" s="73">
        <v>0</v>
      </c>
      <c r="G132" s="73">
        <v>0</v>
      </c>
      <c r="H132" s="74">
        <v>0</v>
      </c>
      <c r="I132" s="74">
        <v>0</v>
      </c>
      <c r="J132" s="73">
        <v>0</v>
      </c>
      <c r="K132" s="77">
        <v>0</v>
      </c>
      <c r="L132" s="73">
        <v>0</v>
      </c>
      <c r="M132" s="73">
        <v>0</v>
      </c>
    </row>
    <row r="133">
      <c r="A133" s="75" t="s">
        <v>3475</v>
      </c>
      <c r="E133" s="73">
        <v>0</v>
      </c>
      <c r="F133" s="73">
        <v>0</v>
      </c>
      <c r="G133" s="73">
        <v>0</v>
      </c>
      <c r="H133" s="74">
        <v>0</v>
      </c>
      <c r="I133" s="74">
        <v>0</v>
      </c>
      <c r="J133" s="73">
        <v>0</v>
      </c>
      <c r="K133" s="77">
        <v>0</v>
      </c>
      <c r="L133" s="73">
        <v>0</v>
      </c>
      <c r="M133" s="73">
        <v>0</v>
      </c>
    </row>
    <row r="134">
      <c r="A134" s="75" t="s">
        <v>22</v>
      </c>
      <c r="E134" s="73"/>
      <c r="F134" s="73"/>
      <c r="G134" s="73"/>
      <c r="H134" s="74"/>
      <c r="I134" s="74"/>
      <c r="J134" s="73"/>
      <c r="K134" s="77"/>
      <c r="L134" s="73"/>
      <c r="M134" s="73"/>
    </row>
    <row r="135">
      <c r="A135" s="76" t="s">
        <v>694</v>
      </c>
      <c r="B135" s="72" t="s">
        <v>695</v>
      </c>
      <c r="C135" s="72">
        <v>7</v>
      </c>
      <c r="D135" s="72">
        <v>5000</v>
      </c>
      <c r="E135" s="73">
        <v>0</v>
      </c>
      <c r="F135" s="73">
        <v>7440</v>
      </c>
      <c r="G135" s="73">
        <v>7440</v>
      </c>
      <c r="H135" s="74">
        <v>0</v>
      </c>
      <c r="I135" s="74">
        <v>0</v>
      </c>
      <c r="J135" s="73">
        <v>0</v>
      </c>
      <c r="K135" s="77">
        <v>0</v>
      </c>
      <c r="L135" s="73">
        <v>0</v>
      </c>
      <c r="M135" s="73">
        <v>0</v>
      </c>
    </row>
    <row r="136">
      <c r="A136" s="76" t="s">
        <v>696</v>
      </c>
      <c r="B136" s="72" t="s">
        <v>697</v>
      </c>
      <c r="C136" s="72">
        <v>7</v>
      </c>
      <c r="D136" s="72">
        <v>5000</v>
      </c>
      <c r="E136" s="73">
        <v>0</v>
      </c>
      <c r="F136" s="73">
        <v>-2800</v>
      </c>
      <c r="G136" s="73">
        <v>-2800</v>
      </c>
      <c r="H136" s="74">
        <v>0</v>
      </c>
      <c r="I136" s="74">
        <v>0</v>
      </c>
      <c r="J136" s="73">
        <v>0</v>
      </c>
      <c r="K136" s="77">
        <v>0</v>
      </c>
      <c r="L136" s="73">
        <v>0</v>
      </c>
      <c r="M136" s="73">
        <v>0</v>
      </c>
    </row>
    <row r="137">
      <c r="A137" s="75" t="s">
        <v>3476</v>
      </c>
      <c r="E137" s="73">
        <v>0</v>
      </c>
      <c r="F137" s="73">
        <v>4640</v>
      </c>
      <c r="G137" s="73">
        <v>4640</v>
      </c>
      <c r="H137" s="74">
        <v>0</v>
      </c>
      <c r="I137" s="74">
        <v>0</v>
      </c>
      <c r="J137" s="73">
        <v>0</v>
      </c>
      <c r="K137" s="77">
        <v>0</v>
      </c>
      <c r="L137" s="73">
        <v>0</v>
      </c>
      <c r="M137" s="73">
        <v>0</v>
      </c>
    </row>
    <row r="138">
      <c r="A138" s="75" t="s">
        <v>42</v>
      </c>
      <c r="E138" s="73"/>
      <c r="F138" s="73"/>
      <c r="G138" s="73"/>
      <c r="H138" s="74"/>
      <c r="I138" s="74"/>
      <c r="J138" s="73"/>
      <c r="K138" s="77"/>
      <c r="L138" s="73"/>
      <c r="M138" s="73"/>
    </row>
    <row r="139">
      <c r="A139" s="76" t="s">
        <v>729</v>
      </c>
      <c r="B139" s="72" t="s">
        <v>730</v>
      </c>
      <c r="C139" s="72">
        <v>7</v>
      </c>
      <c r="D139" s="72">
        <v>5000</v>
      </c>
      <c r="E139" s="73">
        <v>0</v>
      </c>
      <c r="F139" s="73">
        <v>-6900</v>
      </c>
      <c r="G139" s="73">
        <v>-6900</v>
      </c>
      <c r="H139" s="74">
        <v>0</v>
      </c>
      <c r="I139" s="74">
        <v>0</v>
      </c>
      <c r="J139" s="73">
        <v>0</v>
      </c>
      <c r="K139" s="77">
        <v>0</v>
      </c>
      <c r="L139" s="73">
        <v>0</v>
      </c>
      <c r="M139" s="73">
        <v>0</v>
      </c>
    </row>
    <row r="140">
      <c r="A140" s="76" t="s">
        <v>733</v>
      </c>
      <c r="B140" s="72" t="s">
        <v>734</v>
      </c>
      <c r="C140" s="72">
        <v>7</v>
      </c>
      <c r="D140" s="72">
        <v>300000</v>
      </c>
      <c r="E140" s="73">
        <v>0</v>
      </c>
      <c r="F140" s="73">
        <v>294130.6</v>
      </c>
      <c r="G140" s="73">
        <v>294130.6</v>
      </c>
      <c r="H140" s="74">
        <v>0</v>
      </c>
      <c r="I140" s="74">
        <v>0</v>
      </c>
      <c r="J140" s="73">
        <v>0</v>
      </c>
      <c r="K140" s="77">
        <v>0</v>
      </c>
      <c r="L140" s="73">
        <v>0</v>
      </c>
      <c r="M140" s="73">
        <v>0</v>
      </c>
    </row>
    <row r="141">
      <c r="A141" s="75" t="s">
        <v>3479</v>
      </c>
      <c r="E141" s="73">
        <v>0</v>
      </c>
      <c r="F141" s="73">
        <v>287230.6</v>
      </c>
      <c r="G141" s="73">
        <v>287230.6</v>
      </c>
      <c r="H141" s="74">
        <v>0</v>
      </c>
      <c r="I141" s="74">
        <v>0</v>
      </c>
      <c r="J141" s="73">
        <v>0</v>
      </c>
      <c r="K141" s="77">
        <v>0</v>
      </c>
      <c r="L141" s="73">
        <v>0</v>
      </c>
      <c r="M141" s="73">
        <v>0</v>
      </c>
    </row>
    <row r="142">
      <c r="A142" s="72" t="s">
        <v>3481</v>
      </c>
      <c r="B142" s="72"/>
      <c r="C142" s="72"/>
      <c r="D142" s="72"/>
      <c r="E142" s="73">
        <v>0</v>
      </c>
      <c r="F142" s="73">
        <v>291870.6</v>
      </c>
      <c r="G142" s="73">
        <v>291870.6</v>
      </c>
      <c r="H142" s="74">
        <v>0</v>
      </c>
      <c r="I142" s="74">
        <v>0</v>
      </c>
      <c r="J142" s="73">
        <v>0</v>
      </c>
      <c r="K142" s="77">
        <v>0</v>
      </c>
      <c r="L142" s="73">
        <v>0</v>
      </c>
      <c r="M142" s="73">
        <v>0</v>
      </c>
    </row>
    <row r="143">
      <c r="A143" s="72" t="s">
        <v>735</v>
      </c>
      <c r="E143" s="73"/>
      <c r="F143" s="73"/>
      <c r="G143" s="73"/>
      <c r="H143" s="74"/>
      <c r="I143" s="74"/>
      <c r="J143" s="73"/>
      <c r="K143" s="77"/>
      <c r="L143" s="73"/>
      <c r="M143" s="73"/>
    </row>
    <row r="144">
      <c r="A144" s="75" t="s">
        <v>46</v>
      </c>
      <c r="E144" s="73"/>
      <c r="F144" s="73"/>
      <c r="G144" s="73"/>
      <c r="H144" s="74"/>
      <c r="I144" s="74"/>
      <c r="J144" s="73"/>
      <c r="K144" s="77"/>
      <c r="L144" s="73"/>
      <c r="M144" s="73"/>
    </row>
    <row r="145">
      <c r="A145" s="76" t="s">
        <v>882</v>
      </c>
      <c r="B145" s="72" t="s">
        <v>883</v>
      </c>
      <c r="C145" s="72">
        <v>0</v>
      </c>
      <c r="D145" s="72">
        <v>0</v>
      </c>
      <c r="E145" s="73">
        <v>0</v>
      </c>
      <c r="F145" s="73">
        <v>43550.04</v>
      </c>
      <c r="G145" s="73">
        <v>43550.04</v>
      </c>
      <c r="H145" s="74">
        <v>0</v>
      </c>
      <c r="I145" s="74">
        <v>0</v>
      </c>
      <c r="J145" s="73">
        <v>0</v>
      </c>
      <c r="K145" s="77">
        <v>0</v>
      </c>
      <c r="L145" s="73">
        <v>0</v>
      </c>
      <c r="M145" s="73">
        <v>0</v>
      </c>
    </row>
    <row r="146">
      <c r="A146" s="76" t="s">
        <v>750</v>
      </c>
      <c r="B146" s="72" t="s">
        <v>751</v>
      </c>
      <c r="C146" s="72">
        <v>45</v>
      </c>
      <c r="D146" s="72">
        <v>15000</v>
      </c>
      <c r="E146" s="73">
        <v>0</v>
      </c>
      <c r="F146" s="73">
        <v>11399.93</v>
      </c>
      <c r="G146" s="73">
        <v>11399.93</v>
      </c>
      <c r="H146" s="74">
        <v>0</v>
      </c>
      <c r="I146" s="74">
        <v>0</v>
      </c>
      <c r="J146" s="73">
        <v>0</v>
      </c>
      <c r="K146" s="77">
        <v>0</v>
      </c>
      <c r="L146" s="73">
        <v>0</v>
      </c>
      <c r="M146" s="73">
        <v>0</v>
      </c>
    </row>
    <row r="147">
      <c r="A147" s="76" t="s">
        <v>814</v>
      </c>
      <c r="B147" s="72" t="s">
        <v>815</v>
      </c>
      <c r="C147" s="72">
        <v>45</v>
      </c>
      <c r="D147" s="72">
        <v>50000</v>
      </c>
      <c r="E147" s="73">
        <v>28230.56</v>
      </c>
      <c r="F147" s="73">
        <v>0</v>
      </c>
      <c r="G147" s="73">
        <v>28230.56</v>
      </c>
      <c r="H147" s="74">
        <v>0</v>
      </c>
      <c r="I147" s="74">
        <v>0</v>
      </c>
      <c r="J147" s="73">
        <v>0</v>
      </c>
      <c r="K147" s="77">
        <v>0</v>
      </c>
      <c r="L147" s="73">
        <v>0</v>
      </c>
      <c r="M147" s="73">
        <v>0</v>
      </c>
    </row>
    <row r="148">
      <c r="A148" s="76" t="s">
        <v>746</v>
      </c>
      <c r="B148" s="72" t="s">
        <v>747</v>
      </c>
      <c r="C148" s="72">
        <v>45</v>
      </c>
      <c r="D148" s="72">
        <v>10000</v>
      </c>
      <c r="E148" s="73">
        <v>0</v>
      </c>
      <c r="F148" s="73">
        <v>0</v>
      </c>
      <c r="G148" s="73">
        <v>0</v>
      </c>
      <c r="H148" s="74">
        <v>0</v>
      </c>
      <c r="I148" s="74">
        <v>0</v>
      </c>
      <c r="J148" s="73">
        <v>0</v>
      </c>
      <c r="K148" s="77">
        <v>0</v>
      </c>
      <c r="L148" s="73">
        <v>0</v>
      </c>
      <c r="M148" s="73">
        <v>0</v>
      </c>
    </row>
    <row r="149">
      <c r="A149" s="76" t="s">
        <v>748</v>
      </c>
      <c r="B149" s="72" t="s">
        <v>749</v>
      </c>
      <c r="C149" s="72">
        <v>45</v>
      </c>
      <c r="D149" s="72">
        <v>100000</v>
      </c>
      <c r="E149" s="73">
        <v>0</v>
      </c>
      <c r="F149" s="73">
        <v>98.93</v>
      </c>
      <c r="G149" s="73">
        <v>98.93</v>
      </c>
      <c r="H149" s="74">
        <v>0</v>
      </c>
      <c r="I149" s="74">
        <v>0</v>
      </c>
      <c r="J149" s="73">
        <v>0</v>
      </c>
      <c r="K149" s="77">
        <v>0</v>
      </c>
      <c r="L149" s="73">
        <v>0</v>
      </c>
      <c r="M149" s="73">
        <v>0</v>
      </c>
    </row>
    <row r="150">
      <c r="A150" s="76" t="s">
        <v>771</v>
      </c>
      <c r="B150" s="72" t="s">
        <v>772</v>
      </c>
      <c r="C150" s="72">
        <v>45</v>
      </c>
      <c r="D150" s="72">
        <v>10000</v>
      </c>
      <c r="E150" s="73">
        <v>0</v>
      </c>
      <c r="F150" s="73">
        <v>0</v>
      </c>
      <c r="G150" s="73">
        <v>0</v>
      </c>
      <c r="H150" s="74">
        <v>0</v>
      </c>
      <c r="I150" s="74">
        <v>0</v>
      </c>
      <c r="J150" s="73">
        <v>0</v>
      </c>
      <c r="K150" s="77">
        <v>0</v>
      </c>
      <c r="L150" s="73">
        <v>0</v>
      </c>
      <c r="M150" s="73">
        <v>0</v>
      </c>
    </row>
    <row r="151">
      <c r="A151" s="76" t="s">
        <v>773</v>
      </c>
      <c r="B151" s="72" t="s">
        <v>774</v>
      </c>
      <c r="C151" s="72">
        <v>60</v>
      </c>
      <c r="D151" s="72">
        <v>0</v>
      </c>
      <c r="E151" s="73">
        <v>0</v>
      </c>
      <c r="F151" s="73">
        <v>0</v>
      </c>
      <c r="G151" s="73">
        <v>0</v>
      </c>
      <c r="H151" s="74">
        <v>0</v>
      </c>
      <c r="I151" s="74">
        <v>0</v>
      </c>
      <c r="J151" s="73">
        <v>0</v>
      </c>
      <c r="K151" s="77">
        <v>0</v>
      </c>
      <c r="L151" s="73">
        <v>0</v>
      </c>
      <c r="M151" s="73">
        <v>0</v>
      </c>
    </row>
    <row r="152">
      <c r="A152" s="76" t="s">
        <v>781</v>
      </c>
      <c r="B152" s="72" t="s">
        <v>782</v>
      </c>
      <c r="C152" s="72">
        <v>45</v>
      </c>
      <c r="D152" s="72">
        <v>10000</v>
      </c>
      <c r="E152" s="73">
        <v>-670</v>
      </c>
      <c r="F152" s="73">
        <v>670.14</v>
      </c>
      <c r="G152" s="73">
        <v>0.14</v>
      </c>
      <c r="H152" s="74">
        <v>0</v>
      </c>
      <c r="I152" s="74">
        <v>0</v>
      </c>
      <c r="J152" s="73">
        <v>0</v>
      </c>
      <c r="K152" s="77">
        <v>0</v>
      </c>
      <c r="L152" s="73">
        <v>5330</v>
      </c>
      <c r="M152" s="73">
        <v>0</v>
      </c>
    </row>
    <row r="153">
      <c r="A153" s="76" t="s">
        <v>785</v>
      </c>
      <c r="B153" s="72" t="s">
        <v>786</v>
      </c>
      <c r="C153" s="72">
        <v>45</v>
      </c>
      <c r="D153" s="72">
        <v>50000</v>
      </c>
      <c r="E153" s="73">
        <v>72625.43</v>
      </c>
      <c r="F153" s="73">
        <v>0</v>
      </c>
      <c r="G153" s="73">
        <v>72625.43</v>
      </c>
      <c r="H153" s="74">
        <v>0</v>
      </c>
      <c r="I153" s="74">
        <v>0</v>
      </c>
      <c r="J153" s="73">
        <v>0</v>
      </c>
      <c r="K153" s="77">
        <v>0</v>
      </c>
      <c r="L153" s="73">
        <v>0</v>
      </c>
      <c r="M153" s="73">
        <v>42749.73</v>
      </c>
    </row>
    <row r="154">
      <c r="A154" s="76" t="s">
        <v>800</v>
      </c>
      <c r="B154" s="72" t="s">
        <v>801</v>
      </c>
      <c r="C154" s="72">
        <v>0</v>
      </c>
      <c r="D154" s="72">
        <v>0</v>
      </c>
      <c r="E154" s="73">
        <v>0</v>
      </c>
      <c r="F154" s="73">
        <v>0</v>
      </c>
      <c r="G154" s="73">
        <v>0</v>
      </c>
      <c r="H154" s="74">
        <v>0</v>
      </c>
      <c r="I154" s="74">
        <v>0</v>
      </c>
      <c r="J154" s="73">
        <v>0</v>
      </c>
      <c r="K154" s="77">
        <v>0</v>
      </c>
      <c r="L154" s="73">
        <v>0</v>
      </c>
      <c r="M154" s="73">
        <v>0</v>
      </c>
    </row>
    <row r="155">
      <c r="A155" s="76" t="s">
        <v>802</v>
      </c>
      <c r="B155" s="72" t="s">
        <v>803</v>
      </c>
      <c r="C155" s="72">
        <v>45</v>
      </c>
      <c r="D155" s="72">
        <v>5000</v>
      </c>
      <c r="E155" s="73">
        <v>0</v>
      </c>
      <c r="F155" s="73">
        <v>8189.89</v>
      </c>
      <c r="G155" s="73">
        <v>8189.89</v>
      </c>
      <c r="H155" s="74">
        <v>0</v>
      </c>
      <c r="I155" s="74">
        <v>0</v>
      </c>
      <c r="J155" s="73">
        <v>0</v>
      </c>
      <c r="K155" s="77">
        <v>0</v>
      </c>
      <c r="L155" s="73">
        <v>0</v>
      </c>
      <c r="M155" s="73">
        <v>0</v>
      </c>
    </row>
    <row r="156">
      <c r="A156" s="76" t="s">
        <v>804</v>
      </c>
      <c r="B156" s="72" t="s">
        <v>805</v>
      </c>
      <c r="C156" s="72">
        <v>45</v>
      </c>
      <c r="D156" s="72">
        <v>25000</v>
      </c>
      <c r="E156" s="73">
        <v>0</v>
      </c>
      <c r="F156" s="73">
        <v>19840.02</v>
      </c>
      <c r="G156" s="73">
        <v>19840.02</v>
      </c>
      <c r="H156" s="74">
        <v>0</v>
      </c>
      <c r="I156" s="74">
        <v>0</v>
      </c>
      <c r="J156" s="73">
        <v>0</v>
      </c>
      <c r="K156" s="77">
        <v>0</v>
      </c>
      <c r="L156" s="73">
        <v>0</v>
      </c>
      <c r="M156" s="73">
        <v>0</v>
      </c>
    </row>
    <row r="157">
      <c r="A157" s="76" t="s">
        <v>808</v>
      </c>
      <c r="B157" s="72" t="s">
        <v>809</v>
      </c>
      <c r="C157" s="72">
        <v>85</v>
      </c>
      <c r="D157" s="72">
        <v>500000</v>
      </c>
      <c r="E157" s="73">
        <v>36630.04</v>
      </c>
      <c r="F157" s="73">
        <v>42289.9</v>
      </c>
      <c r="G157" s="73">
        <v>78919.94</v>
      </c>
      <c r="H157" s="74">
        <v>0</v>
      </c>
      <c r="I157" s="74">
        <v>0</v>
      </c>
      <c r="J157" s="73">
        <v>0</v>
      </c>
      <c r="K157" s="77">
        <v>0</v>
      </c>
      <c r="L157" s="73">
        <v>79699.64</v>
      </c>
      <c r="M157" s="73">
        <v>210388.3</v>
      </c>
    </row>
    <row r="158">
      <c r="A158" s="76" t="s">
        <v>824</v>
      </c>
      <c r="B158" s="72" t="s">
        <v>825</v>
      </c>
      <c r="C158" s="72">
        <v>202</v>
      </c>
      <c r="D158" s="72">
        <v>75000</v>
      </c>
      <c r="E158" s="73">
        <v>142169.59</v>
      </c>
      <c r="F158" s="73">
        <v>11050</v>
      </c>
      <c r="G158" s="73">
        <v>153219.59</v>
      </c>
      <c r="H158" s="74">
        <v>0</v>
      </c>
      <c r="I158" s="74">
        <v>0</v>
      </c>
      <c r="J158" s="73">
        <v>0</v>
      </c>
      <c r="K158" s="77">
        <v>0</v>
      </c>
      <c r="L158" s="73">
        <v>0</v>
      </c>
      <c r="M158" s="73">
        <v>0</v>
      </c>
    </row>
    <row r="159">
      <c r="A159" s="76" t="s">
        <v>826</v>
      </c>
      <c r="B159" s="72" t="s">
        <v>827</v>
      </c>
      <c r="C159" s="72">
        <v>45</v>
      </c>
      <c r="D159" s="72">
        <v>100000</v>
      </c>
      <c r="E159" s="73">
        <v>0</v>
      </c>
      <c r="F159" s="73">
        <v>12289.99</v>
      </c>
      <c r="G159" s="73">
        <v>12289.99</v>
      </c>
      <c r="H159" s="74">
        <v>0</v>
      </c>
      <c r="I159" s="74">
        <v>0</v>
      </c>
      <c r="J159" s="73">
        <v>0</v>
      </c>
      <c r="K159" s="77">
        <v>0</v>
      </c>
      <c r="L159" s="73">
        <v>0</v>
      </c>
      <c r="M159" s="73">
        <v>0</v>
      </c>
    </row>
    <row r="160">
      <c r="A160" s="76" t="s">
        <v>830</v>
      </c>
      <c r="B160" s="72" t="s">
        <v>831</v>
      </c>
      <c r="C160" s="72">
        <v>45</v>
      </c>
      <c r="D160" s="72">
        <v>150000</v>
      </c>
      <c r="E160" s="73">
        <v>0</v>
      </c>
      <c r="F160" s="73">
        <v>15719.95</v>
      </c>
      <c r="G160" s="73">
        <v>15719.95</v>
      </c>
      <c r="H160" s="74">
        <v>0</v>
      </c>
      <c r="I160" s="74">
        <v>0</v>
      </c>
      <c r="J160" s="73">
        <v>0</v>
      </c>
      <c r="K160" s="77">
        <v>0</v>
      </c>
      <c r="L160" s="73">
        <v>0</v>
      </c>
      <c r="M160" s="73">
        <v>0</v>
      </c>
    </row>
    <row r="161">
      <c r="A161" s="76" t="s">
        <v>832</v>
      </c>
      <c r="B161" s="72" t="s">
        <v>833</v>
      </c>
      <c r="C161" s="72">
        <v>45</v>
      </c>
      <c r="D161" s="72">
        <v>50000</v>
      </c>
      <c r="E161" s="73">
        <v>0</v>
      </c>
      <c r="F161" s="73">
        <v>0</v>
      </c>
      <c r="G161" s="73">
        <v>0</v>
      </c>
      <c r="H161" s="74">
        <v>0</v>
      </c>
      <c r="I161" s="74">
        <v>0</v>
      </c>
      <c r="J161" s="73">
        <v>0</v>
      </c>
      <c r="K161" s="77">
        <v>0</v>
      </c>
      <c r="L161" s="73">
        <v>0</v>
      </c>
      <c r="M161" s="73">
        <v>0</v>
      </c>
    </row>
    <row r="162">
      <c r="A162" s="76" t="s">
        <v>834</v>
      </c>
      <c r="B162" s="72" t="s">
        <v>835</v>
      </c>
      <c r="C162" s="72">
        <v>45</v>
      </c>
      <c r="D162" s="72">
        <v>150000</v>
      </c>
      <c r="E162" s="73">
        <v>70525.05</v>
      </c>
      <c r="F162" s="73">
        <v>76324.89</v>
      </c>
      <c r="G162" s="73">
        <v>146849.94</v>
      </c>
      <c r="H162" s="74">
        <v>0</v>
      </c>
      <c r="I162" s="74">
        <v>0</v>
      </c>
      <c r="J162" s="73">
        <v>0</v>
      </c>
      <c r="K162" s="77">
        <v>0</v>
      </c>
      <c r="L162" s="73">
        <v>0</v>
      </c>
      <c r="M162" s="73">
        <v>0</v>
      </c>
    </row>
    <row r="163">
      <c r="A163" s="76" t="s">
        <v>836</v>
      </c>
      <c r="B163" s="72" t="s">
        <v>837</v>
      </c>
      <c r="C163" s="72">
        <v>45</v>
      </c>
      <c r="D163" s="72">
        <v>150000</v>
      </c>
      <c r="E163" s="73">
        <v>-17474.97</v>
      </c>
      <c r="F163" s="73">
        <v>27356.52</v>
      </c>
      <c r="G163" s="73">
        <v>9881.55</v>
      </c>
      <c r="H163" s="74">
        <v>0</v>
      </c>
      <c r="I163" s="74">
        <v>0</v>
      </c>
      <c r="J163" s="73">
        <v>0</v>
      </c>
      <c r="K163" s="77">
        <v>0</v>
      </c>
      <c r="L163" s="73">
        <v>0</v>
      </c>
      <c r="M163" s="73">
        <v>0</v>
      </c>
    </row>
    <row r="164">
      <c r="A164" s="76" t="s">
        <v>838</v>
      </c>
      <c r="B164" s="72" t="s">
        <v>839</v>
      </c>
      <c r="C164" s="72">
        <v>45</v>
      </c>
      <c r="D164" s="72">
        <v>150000</v>
      </c>
      <c r="E164" s="73">
        <v>134914.86</v>
      </c>
      <c r="F164" s="73">
        <v>72099.86</v>
      </c>
      <c r="G164" s="73">
        <v>207014.72</v>
      </c>
      <c r="H164" s="74">
        <v>0</v>
      </c>
      <c r="I164" s="74">
        <v>0</v>
      </c>
      <c r="J164" s="73">
        <v>0</v>
      </c>
      <c r="K164" s="77">
        <v>0</v>
      </c>
      <c r="L164" s="73">
        <v>0</v>
      </c>
      <c r="M164" s="73">
        <v>0</v>
      </c>
    </row>
    <row r="165">
      <c r="A165" s="76" t="s">
        <v>852</v>
      </c>
      <c r="B165" s="72" t="s">
        <v>853</v>
      </c>
      <c r="C165" s="72">
        <v>0</v>
      </c>
      <c r="D165" s="72">
        <v>0</v>
      </c>
      <c r="E165" s="73">
        <v>0</v>
      </c>
      <c r="F165" s="73">
        <v>39859.89</v>
      </c>
      <c r="G165" s="73">
        <v>39859.89</v>
      </c>
      <c r="H165" s="74">
        <v>0</v>
      </c>
      <c r="I165" s="74">
        <v>0</v>
      </c>
      <c r="J165" s="73">
        <v>0</v>
      </c>
      <c r="K165" s="77">
        <v>0</v>
      </c>
      <c r="L165" s="73">
        <v>0</v>
      </c>
      <c r="M165" s="73">
        <v>0</v>
      </c>
    </row>
    <row r="166">
      <c r="A166" s="76" t="s">
        <v>866</v>
      </c>
      <c r="B166" s="72" t="s">
        <v>867</v>
      </c>
      <c r="C166" s="72">
        <v>45</v>
      </c>
      <c r="D166" s="72">
        <v>25000</v>
      </c>
      <c r="E166" s="73">
        <v>0</v>
      </c>
      <c r="F166" s="73">
        <v>0</v>
      </c>
      <c r="G166" s="73">
        <v>0</v>
      </c>
      <c r="H166" s="74">
        <v>0</v>
      </c>
      <c r="I166" s="74">
        <v>0</v>
      </c>
      <c r="J166" s="73">
        <v>0</v>
      </c>
      <c r="K166" s="77">
        <v>0</v>
      </c>
      <c r="L166" s="73">
        <v>0</v>
      </c>
      <c r="M166" s="73">
        <v>0</v>
      </c>
    </row>
    <row r="167">
      <c r="A167" s="76" t="s">
        <v>870</v>
      </c>
      <c r="B167" s="72" t="s">
        <v>871</v>
      </c>
      <c r="C167" s="72">
        <v>7</v>
      </c>
      <c r="D167" s="72">
        <v>0</v>
      </c>
      <c r="E167" s="73">
        <v>0</v>
      </c>
      <c r="F167" s="73">
        <v>412866.36</v>
      </c>
      <c r="G167" s="73">
        <v>412866.36</v>
      </c>
      <c r="H167" s="74">
        <v>0</v>
      </c>
      <c r="I167" s="74">
        <v>0</v>
      </c>
      <c r="J167" s="73">
        <v>0</v>
      </c>
      <c r="K167" s="77">
        <v>0</v>
      </c>
      <c r="L167" s="73">
        <v>0</v>
      </c>
      <c r="M167" s="73">
        <v>0</v>
      </c>
    </row>
    <row r="168">
      <c r="A168" s="76" t="s">
        <v>900</v>
      </c>
      <c r="B168" s="72" t="s">
        <v>901</v>
      </c>
      <c r="C168" s="72">
        <v>45</v>
      </c>
      <c r="D168" s="72">
        <v>50000</v>
      </c>
      <c r="E168" s="73">
        <v>0</v>
      </c>
      <c r="F168" s="73">
        <v>46079.8</v>
      </c>
      <c r="G168" s="73">
        <v>46079.8</v>
      </c>
      <c r="H168" s="74">
        <v>0</v>
      </c>
      <c r="I168" s="74">
        <v>0</v>
      </c>
      <c r="J168" s="73">
        <v>0</v>
      </c>
      <c r="K168" s="77">
        <v>0</v>
      </c>
      <c r="L168" s="73">
        <v>0</v>
      </c>
      <c r="M168" s="73">
        <v>0</v>
      </c>
    </row>
    <row r="169">
      <c r="A169" s="76" t="s">
        <v>904</v>
      </c>
      <c r="B169" s="72" t="s">
        <v>905</v>
      </c>
      <c r="C169" s="72">
        <v>30</v>
      </c>
      <c r="D169" s="72">
        <v>25000</v>
      </c>
      <c r="E169" s="73">
        <v>0</v>
      </c>
      <c r="F169" s="73">
        <v>0</v>
      </c>
      <c r="G169" s="73">
        <v>0</v>
      </c>
      <c r="H169" s="74">
        <v>0</v>
      </c>
      <c r="I169" s="74">
        <v>0</v>
      </c>
      <c r="J169" s="73">
        <v>0</v>
      </c>
      <c r="K169" s="77">
        <v>0</v>
      </c>
      <c r="L169" s="73">
        <v>0</v>
      </c>
      <c r="M169" s="73">
        <v>17099.89</v>
      </c>
    </row>
    <row r="170">
      <c r="A170" s="76" t="s">
        <v>794</v>
      </c>
      <c r="B170" s="72" t="s">
        <v>795</v>
      </c>
      <c r="C170" s="72">
        <v>45</v>
      </c>
      <c r="D170" s="72">
        <v>50000</v>
      </c>
      <c r="E170" s="73">
        <v>0</v>
      </c>
      <c r="F170" s="73">
        <v>61919.97</v>
      </c>
      <c r="G170" s="73">
        <v>61919.97</v>
      </c>
      <c r="H170" s="74">
        <v>0</v>
      </c>
      <c r="I170" s="74">
        <v>0</v>
      </c>
      <c r="J170" s="73">
        <v>0</v>
      </c>
      <c r="K170" s="77">
        <v>0</v>
      </c>
      <c r="L170" s="73">
        <v>0</v>
      </c>
      <c r="M170" s="73">
        <v>0</v>
      </c>
    </row>
    <row r="171">
      <c r="A171" s="76" t="s">
        <v>812</v>
      </c>
      <c r="B171" s="72" t="s">
        <v>813</v>
      </c>
      <c r="C171" s="72">
        <v>561</v>
      </c>
      <c r="D171" s="72">
        <v>96143</v>
      </c>
      <c r="E171" s="73">
        <v>19559.94</v>
      </c>
      <c r="F171" s="73">
        <v>37499.97</v>
      </c>
      <c r="G171" s="73">
        <v>57059.91</v>
      </c>
      <c r="H171" s="74">
        <v>0</v>
      </c>
      <c r="I171" s="74">
        <v>0</v>
      </c>
      <c r="J171" s="73">
        <v>0</v>
      </c>
      <c r="K171" s="77">
        <v>0</v>
      </c>
      <c r="L171" s="73">
        <v>0</v>
      </c>
      <c r="M171" s="73">
        <v>0</v>
      </c>
    </row>
    <row r="172">
      <c r="A172" s="75" t="s">
        <v>3474</v>
      </c>
      <c r="E172" s="73">
        <v>486510.5</v>
      </c>
      <c r="F172" s="73">
        <v>939106.05</v>
      </c>
      <c r="G172" s="73">
        <v>1425616.55</v>
      </c>
      <c r="H172" s="74">
        <v>0</v>
      </c>
      <c r="I172" s="74">
        <v>0</v>
      </c>
      <c r="J172" s="73">
        <v>0</v>
      </c>
      <c r="K172" s="77">
        <v>0</v>
      </c>
      <c r="L172" s="73">
        <v>85029.64</v>
      </c>
      <c r="M172" s="73">
        <v>270237.92</v>
      </c>
    </row>
    <row r="173">
      <c r="A173" s="75" t="s">
        <v>311</v>
      </c>
      <c r="E173" s="73"/>
      <c r="F173" s="73"/>
      <c r="G173" s="73"/>
      <c r="H173" s="74"/>
      <c r="I173" s="74"/>
      <c r="J173" s="73"/>
      <c r="K173" s="77"/>
      <c r="L173" s="73"/>
      <c r="M173" s="73"/>
    </row>
    <row r="174">
      <c r="A174" s="76" t="s">
        <v>872</v>
      </c>
      <c r="B174" s="72" t="s">
        <v>873</v>
      </c>
      <c r="C174" s="72">
        <v>0</v>
      </c>
      <c r="D174" s="72">
        <v>0</v>
      </c>
      <c r="E174" s="73">
        <v>0</v>
      </c>
      <c r="F174" s="73">
        <v>150694</v>
      </c>
      <c r="G174" s="73">
        <v>150694</v>
      </c>
      <c r="H174" s="74">
        <v>0</v>
      </c>
      <c r="I174" s="74">
        <v>0</v>
      </c>
      <c r="J174" s="73">
        <v>0</v>
      </c>
      <c r="K174" s="77">
        <v>0</v>
      </c>
      <c r="L174" s="73">
        <v>0</v>
      </c>
      <c r="M174" s="73">
        <v>0</v>
      </c>
    </row>
    <row r="175">
      <c r="A175" s="76" t="s">
        <v>878</v>
      </c>
      <c r="B175" s="72" t="s">
        <v>879</v>
      </c>
      <c r="C175" s="72">
        <v>60</v>
      </c>
      <c r="D175" s="72">
        <v>25000</v>
      </c>
      <c r="E175" s="73">
        <v>15040.3</v>
      </c>
      <c r="F175" s="73">
        <v>8738.1</v>
      </c>
      <c r="G175" s="73">
        <v>23778.4</v>
      </c>
      <c r="H175" s="74">
        <v>0</v>
      </c>
      <c r="I175" s="74">
        <v>0</v>
      </c>
      <c r="J175" s="73">
        <v>0</v>
      </c>
      <c r="K175" s="77">
        <v>0</v>
      </c>
      <c r="L175" s="73">
        <v>0</v>
      </c>
      <c r="M175" s="73">
        <v>0</v>
      </c>
    </row>
    <row r="176">
      <c r="A176" s="76" t="s">
        <v>880</v>
      </c>
      <c r="B176" s="72" t="s">
        <v>881</v>
      </c>
      <c r="C176" s="72">
        <v>60</v>
      </c>
      <c r="D176" s="72">
        <v>700000</v>
      </c>
      <c r="E176" s="73">
        <v>403484.15</v>
      </c>
      <c r="F176" s="73">
        <v>0</v>
      </c>
      <c r="G176" s="73">
        <v>403484.15</v>
      </c>
      <c r="H176" s="74">
        <v>0</v>
      </c>
      <c r="I176" s="74">
        <v>0</v>
      </c>
      <c r="J176" s="73">
        <v>0</v>
      </c>
      <c r="K176" s="77">
        <v>0</v>
      </c>
      <c r="L176" s="73">
        <v>0</v>
      </c>
      <c r="M176" s="73">
        <v>0</v>
      </c>
    </row>
    <row r="177">
      <c r="A177" s="76" t="s">
        <v>862</v>
      </c>
      <c r="B177" s="72" t="s">
        <v>863</v>
      </c>
      <c r="C177" s="72">
        <v>60</v>
      </c>
      <c r="D177" s="72">
        <v>25000</v>
      </c>
      <c r="E177" s="73">
        <v>0</v>
      </c>
      <c r="F177" s="73">
        <v>30600.48</v>
      </c>
      <c r="G177" s="73">
        <v>30600.48</v>
      </c>
      <c r="H177" s="74">
        <v>0</v>
      </c>
      <c r="I177" s="74">
        <v>0</v>
      </c>
      <c r="J177" s="73">
        <v>0</v>
      </c>
      <c r="K177" s="77">
        <v>0</v>
      </c>
      <c r="L177" s="73">
        <v>0</v>
      </c>
      <c r="M177" s="73">
        <v>0</v>
      </c>
    </row>
    <row r="178">
      <c r="A178" s="76" t="s">
        <v>738</v>
      </c>
      <c r="B178" s="72" t="s">
        <v>739</v>
      </c>
      <c r="C178" s="72">
        <v>60</v>
      </c>
      <c r="D178" s="72">
        <v>25000</v>
      </c>
      <c r="E178" s="73">
        <v>0</v>
      </c>
      <c r="F178" s="73">
        <v>0</v>
      </c>
      <c r="G178" s="73">
        <v>0</v>
      </c>
      <c r="H178" s="74">
        <v>0</v>
      </c>
      <c r="I178" s="74">
        <v>0</v>
      </c>
      <c r="J178" s="73">
        <v>0</v>
      </c>
      <c r="K178" s="77">
        <v>0</v>
      </c>
      <c r="L178" s="73">
        <v>0</v>
      </c>
      <c r="M178" s="73">
        <v>0</v>
      </c>
    </row>
    <row r="179">
      <c r="A179" s="76" t="s">
        <v>742</v>
      </c>
      <c r="B179" s="72" t="s">
        <v>743</v>
      </c>
      <c r="C179" s="72">
        <v>60</v>
      </c>
      <c r="D179" s="72">
        <v>0</v>
      </c>
      <c r="E179" s="73">
        <v>0</v>
      </c>
      <c r="F179" s="73">
        <v>0</v>
      </c>
      <c r="G179" s="73">
        <v>0</v>
      </c>
      <c r="H179" s="74">
        <v>0</v>
      </c>
      <c r="I179" s="74">
        <v>0</v>
      </c>
      <c r="J179" s="73">
        <v>0</v>
      </c>
      <c r="K179" s="77">
        <v>0</v>
      </c>
      <c r="L179" s="73">
        <v>0</v>
      </c>
      <c r="M179" s="73">
        <v>0</v>
      </c>
    </row>
    <row r="180">
      <c r="A180" s="76" t="s">
        <v>744</v>
      </c>
      <c r="B180" s="72" t="s">
        <v>745</v>
      </c>
      <c r="C180" s="72">
        <v>0</v>
      </c>
      <c r="D180" s="72">
        <v>0</v>
      </c>
      <c r="E180" s="73">
        <v>0</v>
      </c>
      <c r="F180" s="73">
        <v>0</v>
      </c>
      <c r="G180" s="73">
        <v>0</v>
      </c>
      <c r="H180" s="74">
        <v>0</v>
      </c>
      <c r="I180" s="74">
        <v>0</v>
      </c>
      <c r="J180" s="73">
        <v>0</v>
      </c>
      <c r="K180" s="77">
        <v>0</v>
      </c>
      <c r="L180" s="73">
        <v>0</v>
      </c>
      <c r="M180" s="73">
        <v>0</v>
      </c>
    </row>
    <row r="181">
      <c r="A181" s="76" t="s">
        <v>752</v>
      </c>
      <c r="B181" s="72" t="s">
        <v>753</v>
      </c>
      <c r="C181" s="72">
        <v>15</v>
      </c>
      <c r="D181" s="72">
        <v>60000</v>
      </c>
      <c r="E181" s="73">
        <v>56458.2</v>
      </c>
      <c r="F181" s="73">
        <v>0</v>
      </c>
      <c r="G181" s="73">
        <v>56458.2</v>
      </c>
      <c r="H181" s="74">
        <v>0</v>
      </c>
      <c r="I181" s="74">
        <v>0</v>
      </c>
      <c r="J181" s="73">
        <v>0</v>
      </c>
      <c r="K181" s="77">
        <v>0</v>
      </c>
      <c r="L181" s="73">
        <v>0</v>
      </c>
      <c r="M181" s="73">
        <v>0</v>
      </c>
    </row>
    <row r="182">
      <c r="A182" s="76" t="s">
        <v>757</v>
      </c>
      <c r="B182" s="72" t="s">
        <v>758</v>
      </c>
      <c r="C182" s="72">
        <v>60</v>
      </c>
      <c r="D182" s="72">
        <v>0</v>
      </c>
      <c r="E182" s="73">
        <v>0</v>
      </c>
      <c r="F182" s="73">
        <v>0</v>
      </c>
      <c r="G182" s="73">
        <v>0</v>
      </c>
      <c r="H182" s="74">
        <v>0</v>
      </c>
      <c r="I182" s="74">
        <v>0</v>
      </c>
      <c r="J182" s="73">
        <v>0</v>
      </c>
      <c r="K182" s="77">
        <v>0</v>
      </c>
      <c r="L182" s="73">
        <v>0</v>
      </c>
      <c r="M182" s="73">
        <v>0</v>
      </c>
    </row>
    <row r="183">
      <c r="A183" s="76" t="s">
        <v>759</v>
      </c>
      <c r="B183" s="72" t="s">
        <v>760</v>
      </c>
      <c r="C183" s="72">
        <v>60</v>
      </c>
      <c r="D183" s="72">
        <v>0</v>
      </c>
      <c r="E183" s="73">
        <v>0</v>
      </c>
      <c r="F183" s="73">
        <v>0</v>
      </c>
      <c r="G183" s="73">
        <v>0</v>
      </c>
      <c r="H183" s="74">
        <v>0</v>
      </c>
      <c r="I183" s="74">
        <v>0</v>
      </c>
      <c r="J183" s="73">
        <v>0</v>
      </c>
      <c r="K183" s="77">
        <v>0</v>
      </c>
      <c r="L183" s="73">
        <v>0</v>
      </c>
      <c r="M183" s="73">
        <v>0</v>
      </c>
    </row>
    <row r="184">
      <c r="A184" s="76" t="s">
        <v>763</v>
      </c>
      <c r="B184" s="72" t="s">
        <v>764</v>
      </c>
      <c r="C184" s="72">
        <v>60</v>
      </c>
      <c r="D184" s="72">
        <v>0</v>
      </c>
      <c r="E184" s="73">
        <v>0</v>
      </c>
      <c r="F184" s="73">
        <v>0</v>
      </c>
      <c r="G184" s="73">
        <v>0</v>
      </c>
      <c r="H184" s="74">
        <v>0</v>
      </c>
      <c r="I184" s="74">
        <v>0</v>
      </c>
      <c r="J184" s="73">
        <v>0</v>
      </c>
      <c r="K184" s="77">
        <v>0</v>
      </c>
      <c r="L184" s="73">
        <v>0</v>
      </c>
      <c r="M184" s="73">
        <v>0</v>
      </c>
    </row>
    <row r="185">
      <c r="A185" s="76" t="s">
        <v>765</v>
      </c>
      <c r="B185" s="72" t="s">
        <v>766</v>
      </c>
      <c r="C185" s="72">
        <v>60</v>
      </c>
      <c r="D185" s="72">
        <v>0</v>
      </c>
      <c r="E185" s="73">
        <v>0</v>
      </c>
      <c r="F185" s="73">
        <v>0</v>
      </c>
      <c r="G185" s="73">
        <v>0</v>
      </c>
      <c r="H185" s="74">
        <v>0</v>
      </c>
      <c r="I185" s="74">
        <v>0</v>
      </c>
      <c r="J185" s="73">
        <v>0</v>
      </c>
      <c r="K185" s="77">
        <v>0</v>
      </c>
      <c r="L185" s="73">
        <v>0</v>
      </c>
      <c r="M185" s="73">
        <v>0</v>
      </c>
    </row>
    <row r="186">
      <c r="A186" s="76" t="s">
        <v>767</v>
      </c>
      <c r="B186" s="72" t="s">
        <v>768</v>
      </c>
      <c r="C186" s="72">
        <v>60</v>
      </c>
      <c r="D186" s="72">
        <v>0</v>
      </c>
      <c r="E186" s="73">
        <v>0</v>
      </c>
      <c r="F186" s="73">
        <v>0</v>
      </c>
      <c r="G186" s="73">
        <v>0</v>
      </c>
      <c r="H186" s="74">
        <v>0</v>
      </c>
      <c r="I186" s="74">
        <v>0</v>
      </c>
      <c r="J186" s="73">
        <v>0</v>
      </c>
      <c r="K186" s="77">
        <v>0</v>
      </c>
      <c r="L186" s="73">
        <v>0</v>
      </c>
      <c r="M186" s="73">
        <v>0</v>
      </c>
    </row>
    <row r="187">
      <c r="A187" s="76" t="s">
        <v>769</v>
      </c>
      <c r="B187" s="72" t="s">
        <v>770</v>
      </c>
      <c r="C187" s="72">
        <v>60</v>
      </c>
      <c r="D187" s="72">
        <v>50000</v>
      </c>
      <c r="E187" s="73">
        <v>0</v>
      </c>
      <c r="F187" s="73">
        <v>0</v>
      </c>
      <c r="G187" s="73">
        <v>0</v>
      </c>
      <c r="H187" s="74">
        <v>0</v>
      </c>
      <c r="I187" s="74">
        <v>0</v>
      </c>
      <c r="J187" s="73">
        <v>0</v>
      </c>
      <c r="K187" s="77">
        <v>0</v>
      </c>
      <c r="L187" s="73">
        <v>0</v>
      </c>
      <c r="M187" s="73">
        <v>0</v>
      </c>
    </row>
    <row r="188">
      <c r="A188" s="76" t="s">
        <v>779</v>
      </c>
      <c r="B188" s="72" t="s">
        <v>780</v>
      </c>
      <c r="C188" s="72">
        <v>60</v>
      </c>
      <c r="D188" s="72">
        <v>50000</v>
      </c>
      <c r="E188" s="73">
        <v>43898.31</v>
      </c>
      <c r="F188" s="73">
        <v>0</v>
      </c>
      <c r="G188" s="73">
        <v>43898.31</v>
      </c>
      <c r="H188" s="74">
        <v>0</v>
      </c>
      <c r="I188" s="74">
        <v>0</v>
      </c>
      <c r="J188" s="73">
        <v>0</v>
      </c>
      <c r="K188" s="77">
        <v>0</v>
      </c>
      <c r="L188" s="73">
        <v>0</v>
      </c>
      <c r="M188" s="73">
        <v>0</v>
      </c>
    </row>
    <row r="189">
      <c r="A189" s="76" t="s">
        <v>796</v>
      </c>
      <c r="B189" s="72" t="s">
        <v>797</v>
      </c>
      <c r="C189" s="72">
        <v>60</v>
      </c>
      <c r="D189" s="72">
        <v>0</v>
      </c>
      <c r="E189" s="73">
        <v>0</v>
      </c>
      <c r="F189" s="73">
        <v>0</v>
      </c>
      <c r="G189" s="73">
        <v>0</v>
      </c>
      <c r="H189" s="74">
        <v>0</v>
      </c>
      <c r="I189" s="74">
        <v>0</v>
      </c>
      <c r="J189" s="73">
        <v>0</v>
      </c>
      <c r="K189" s="77">
        <v>0</v>
      </c>
      <c r="L189" s="73">
        <v>0</v>
      </c>
      <c r="M189" s="73">
        <v>0</v>
      </c>
    </row>
    <row r="190">
      <c r="A190" s="76" t="s">
        <v>798</v>
      </c>
      <c r="B190" s="72" t="s">
        <v>799</v>
      </c>
      <c r="C190" s="72">
        <v>60</v>
      </c>
      <c r="D190" s="72">
        <v>0</v>
      </c>
      <c r="E190" s="73">
        <v>0</v>
      </c>
      <c r="F190" s="73">
        <v>0</v>
      </c>
      <c r="G190" s="73">
        <v>0</v>
      </c>
      <c r="H190" s="74">
        <v>0</v>
      </c>
      <c r="I190" s="74">
        <v>0</v>
      </c>
      <c r="J190" s="73">
        <v>0</v>
      </c>
      <c r="K190" s="77">
        <v>0</v>
      </c>
      <c r="L190" s="73">
        <v>0</v>
      </c>
      <c r="M190" s="73">
        <v>0</v>
      </c>
    </row>
    <row r="191">
      <c r="A191" s="76" t="s">
        <v>816</v>
      </c>
      <c r="B191" s="72" t="s">
        <v>817</v>
      </c>
      <c r="C191" s="72">
        <v>60</v>
      </c>
      <c r="D191" s="72">
        <v>0</v>
      </c>
      <c r="E191" s="73">
        <v>0</v>
      </c>
      <c r="F191" s="73">
        <v>0</v>
      </c>
      <c r="G191" s="73">
        <v>0</v>
      </c>
      <c r="H191" s="74">
        <v>0</v>
      </c>
      <c r="I191" s="74">
        <v>0</v>
      </c>
      <c r="J191" s="73">
        <v>0</v>
      </c>
      <c r="K191" s="77">
        <v>0</v>
      </c>
      <c r="L191" s="73">
        <v>0</v>
      </c>
      <c r="M191" s="73">
        <v>0</v>
      </c>
    </row>
    <row r="192">
      <c r="A192" s="76" t="s">
        <v>818</v>
      </c>
      <c r="B192" s="72" t="s">
        <v>819</v>
      </c>
      <c r="C192" s="72">
        <v>60</v>
      </c>
      <c r="D192" s="72">
        <v>0</v>
      </c>
      <c r="E192" s="73">
        <v>0</v>
      </c>
      <c r="F192" s="73">
        <v>0</v>
      </c>
      <c r="G192" s="73">
        <v>0</v>
      </c>
      <c r="H192" s="74">
        <v>0</v>
      </c>
      <c r="I192" s="74">
        <v>0</v>
      </c>
      <c r="J192" s="73">
        <v>0</v>
      </c>
      <c r="K192" s="77">
        <v>0</v>
      </c>
      <c r="L192" s="73">
        <v>0</v>
      </c>
      <c r="M192" s="73">
        <v>0</v>
      </c>
    </row>
    <row r="193">
      <c r="A193" s="76" t="s">
        <v>820</v>
      </c>
      <c r="B193" s="72" t="s">
        <v>821</v>
      </c>
      <c r="C193" s="72">
        <v>0</v>
      </c>
      <c r="D193" s="72">
        <v>0</v>
      </c>
      <c r="E193" s="73">
        <v>0</v>
      </c>
      <c r="F193" s="73">
        <v>25280</v>
      </c>
      <c r="G193" s="73">
        <v>25280</v>
      </c>
      <c r="H193" s="74">
        <v>0</v>
      </c>
      <c r="I193" s="74">
        <v>0</v>
      </c>
      <c r="J193" s="73">
        <v>0</v>
      </c>
      <c r="K193" s="77">
        <v>0</v>
      </c>
      <c r="L193" s="73">
        <v>0</v>
      </c>
      <c r="M193" s="73">
        <v>0</v>
      </c>
    </row>
    <row r="194">
      <c r="A194" s="76" t="s">
        <v>822</v>
      </c>
      <c r="B194" s="72" t="s">
        <v>823</v>
      </c>
      <c r="C194" s="72">
        <v>45</v>
      </c>
      <c r="D194" s="72">
        <v>25000</v>
      </c>
      <c r="E194" s="73">
        <v>2988</v>
      </c>
      <c r="F194" s="73">
        <v>0</v>
      </c>
      <c r="G194" s="73">
        <v>2988</v>
      </c>
      <c r="H194" s="74">
        <v>0</v>
      </c>
      <c r="I194" s="74">
        <v>0</v>
      </c>
      <c r="J194" s="73">
        <v>0</v>
      </c>
      <c r="K194" s="77">
        <v>0</v>
      </c>
      <c r="L194" s="73">
        <v>0</v>
      </c>
      <c r="M194" s="73">
        <v>0</v>
      </c>
    </row>
    <row r="195">
      <c r="A195" s="76" t="s">
        <v>828</v>
      </c>
      <c r="B195" s="72" t="s">
        <v>829</v>
      </c>
      <c r="C195" s="72">
        <v>0</v>
      </c>
      <c r="D195" s="72">
        <v>0</v>
      </c>
      <c r="E195" s="73">
        <v>0</v>
      </c>
      <c r="F195" s="73">
        <v>4852.77</v>
      </c>
      <c r="G195" s="73">
        <v>4852.77</v>
      </c>
      <c r="H195" s="74">
        <v>0</v>
      </c>
      <c r="I195" s="74">
        <v>0</v>
      </c>
      <c r="J195" s="73">
        <v>0</v>
      </c>
      <c r="K195" s="77">
        <v>0</v>
      </c>
      <c r="L195" s="73">
        <v>0</v>
      </c>
      <c r="M195" s="73">
        <v>0</v>
      </c>
    </row>
    <row r="196">
      <c r="A196" s="76" t="s">
        <v>840</v>
      </c>
      <c r="B196" s="72" t="s">
        <v>841</v>
      </c>
      <c r="C196" s="72">
        <v>60</v>
      </c>
      <c r="D196" s="72">
        <v>10000</v>
      </c>
      <c r="E196" s="73">
        <v>0</v>
      </c>
      <c r="F196" s="73">
        <v>0</v>
      </c>
      <c r="G196" s="73">
        <v>0</v>
      </c>
      <c r="H196" s="74">
        <v>0</v>
      </c>
      <c r="I196" s="74">
        <v>0</v>
      </c>
      <c r="J196" s="73">
        <v>0</v>
      </c>
      <c r="K196" s="77">
        <v>0</v>
      </c>
      <c r="L196" s="73">
        <v>0</v>
      </c>
      <c r="M196" s="73">
        <v>0</v>
      </c>
    </row>
    <row r="197">
      <c r="A197" s="76" t="s">
        <v>842</v>
      </c>
      <c r="B197" s="72" t="s">
        <v>843</v>
      </c>
      <c r="C197" s="72">
        <v>60</v>
      </c>
      <c r="D197" s="72">
        <v>0</v>
      </c>
      <c r="E197" s="73">
        <v>0</v>
      </c>
      <c r="F197" s="73">
        <v>0</v>
      </c>
      <c r="G197" s="73">
        <v>0</v>
      </c>
      <c r="H197" s="74">
        <v>0</v>
      </c>
      <c r="I197" s="74">
        <v>0</v>
      </c>
      <c r="J197" s="73">
        <v>0</v>
      </c>
      <c r="K197" s="77">
        <v>0</v>
      </c>
      <c r="L197" s="73">
        <v>0</v>
      </c>
      <c r="M197" s="73">
        <v>0</v>
      </c>
    </row>
    <row r="198">
      <c r="A198" s="76" t="s">
        <v>844</v>
      </c>
      <c r="B198" s="72" t="s">
        <v>845</v>
      </c>
      <c r="C198" s="72">
        <v>60</v>
      </c>
      <c r="D198" s="72">
        <v>1500000</v>
      </c>
      <c r="E198" s="73">
        <v>39605.34</v>
      </c>
      <c r="F198" s="73">
        <v>0</v>
      </c>
      <c r="G198" s="73">
        <v>39605.34</v>
      </c>
      <c r="H198" s="74">
        <v>0</v>
      </c>
      <c r="I198" s="74">
        <v>0</v>
      </c>
      <c r="J198" s="73">
        <v>0</v>
      </c>
      <c r="K198" s="77">
        <v>0</v>
      </c>
      <c r="L198" s="73">
        <v>1185226.18</v>
      </c>
      <c r="M198" s="73">
        <v>0</v>
      </c>
    </row>
    <row r="199">
      <c r="A199" s="76" t="s">
        <v>846</v>
      </c>
      <c r="B199" s="72" t="s">
        <v>847</v>
      </c>
      <c r="C199" s="72">
        <v>60</v>
      </c>
      <c r="D199" s="72">
        <v>500000</v>
      </c>
      <c r="E199" s="73">
        <v>0</v>
      </c>
      <c r="F199" s="73">
        <v>0.02</v>
      </c>
      <c r="G199" s="73">
        <v>0.02</v>
      </c>
      <c r="H199" s="74">
        <v>0</v>
      </c>
      <c r="I199" s="74">
        <v>0</v>
      </c>
      <c r="J199" s="73">
        <v>0</v>
      </c>
      <c r="K199" s="77">
        <v>0</v>
      </c>
      <c r="L199" s="73">
        <v>0</v>
      </c>
      <c r="M199" s="73">
        <v>452038.25</v>
      </c>
    </row>
    <row r="200">
      <c r="A200" s="76" t="s">
        <v>848</v>
      </c>
      <c r="B200" s="72" t="s">
        <v>849</v>
      </c>
      <c r="C200" s="72">
        <v>60</v>
      </c>
      <c r="D200" s="72">
        <v>250000</v>
      </c>
      <c r="E200" s="73">
        <v>389780.6</v>
      </c>
      <c r="F200" s="73">
        <v>15389.87</v>
      </c>
      <c r="G200" s="73">
        <v>405170.47</v>
      </c>
      <c r="H200" s="74">
        <v>0</v>
      </c>
      <c r="I200" s="74">
        <v>0</v>
      </c>
      <c r="J200" s="73">
        <v>0</v>
      </c>
      <c r="K200" s="77">
        <v>0</v>
      </c>
      <c r="L200" s="73">
        <v>0</v>
      </c>
      <c r="M200" s="73">
        <v>0</v>
      </c>
    </row>
    <row r="201">
      <c r="A201" s="76" t="s">
        <v>850</v>
      </c>
      <c r="B201" s="72" t="s">
        <v>851</v>
      </c>
      <c r="C201" s="72">
        <v>60</v>
      </c>
      <c r="D201" s="72">
        <v>500000</v>
      </c>
      <c r="E201" s="73">
        <v>0</v>
      </c>
      <c r="F201" s="73">
        <v>0</v>
      </c>
      <c r="G201" s="73">
        <v>0</v>
      </c>
      <c r="H201" s="74">
        <v>0</v>
      </c>
      <c r="I201" s="74">
        <v>0</v>
      </c>
      <c r="J201" s="73">
        <v>0</v>
      </c>
      <c r="K201" s="77">
        <v>0</v>
      </c>
      <c r="L201" s="73">
        <v>0</v>
      </c>
      <c r="M201" s="73">
        <v>0</v>
      </c>
    </row>
    <row r="202">
      <c r="A202" s="76" t="s">
        <v>856</v>
      </c>
      <c r="B202" s="72" t="s">
        <v>857</v>
      </c>
      <c r="C202" s="72">
        <v>60</v>
      </c>
      <c r="D202" s="72">
        <v>10000</v>
      </c>
      <c r="E202" s="73">
        <v>0</v>
      </c>
      <c r="F202" s="73">
        <v>0</v>
      </c>
      <c r="G202" s="73">
        <v>0</v>
      </c>
      <c r="H202" s="74">
        <v>0</v>
      </c>
      <c r="I202" s="74">
        <v>0</v>
      </c>
      <c r="J202" s="73">
        <v>0</v>
      </c>
      <c r="K202" s="77">
        <v>0</v>
      </c>
      <c r="L202" s="73">
        <v>0</v>
      </c>
      <c r="M202" s="73">
        <v>0</v>
      </c>
    </row>
    <row r="203">
      <c r="A203" s="76" t="s">
        <v>860</v>
      </c>
      <c r="B203" s="72" t="s">
        <v>861</v>
      </c>
      <c r="C203" s="72">
        <v>60</v>
      </c>
      <c r="D203" s="72">
        <v>0</v>
      </c>
      <c r="E203" s="73">
        <v>0</v>
      </c>
      <c r="F203" s="73">
        <v>0</v>
      </c>
      <c r="G203" s="73">
        <v>0</v>
      </c>
      <c r="H203" s="74">
        <v>0</v>
      </c>
      <c r="I203" s="74">
        <v>0</v>
      </c>
      <c r="J203" s="73">
        <v>0</v>
      </c>
      <c r="K203" s="77">
        <v>0</v>
      </c>
      <c r="L203" s="73">
        <v>0</v>
      </c>
      <c r="M203" s="73">
        <v>0</v>
      </c>
    </row>
    <row r="204">
      <c r="A204" s="76" t="s">
        <v>864</v>
      </c>
      <c r="B204" s="72" t="s">
        <v>865</v>
      </c>
      <c r="C204" s="72">
        <v>60</v>
      </c>
      <c r="D204" s="72">
        <v>25000</v>
      </c>
      <c r="E204" s="73">
        <v>0</v>
      </c>
      <c r="F204" s="73">
        <v>0</v>
      </c>
      <c r="G204" s="73">
        <v>0</v>
      </c>
      <c r="H204" s="74">
        <v>0</v>
      </c>
      <c r="I204" s="74">
        <v>0</v>
      </c>
      <c r="J204" s="73">
        <v>0</v>
      </c>
      <c r="K204" s="77">
        <v>0</v>
      </c>
      <c r="L204" s="73">
        <v>0</v>
      </c>
      <c r="M204" s="73">
        <v>0</v>
      </c>
    </row>
    <row r="205">
      <c r="A205" s="76" t="s">
        <v>868</v>
      </c>
      <c r="B205" s="72" t="s">
        <v>869</v>
      </c>
      <c r="C205" s="72">
        <v>0</v>
      </c>
      <c r="D205" s="72">
        <v>0</v>
      </c>
      <c r="E205" s="73">
        <v>0</v>
      </c>
      <c r="F205" s="73">
        <v>0</v>
      </c>
      <c r="G205" s="73">
        <v>0</v>
      </c>
      <c r="H205" s="74">
        <v>0</v>
      </c>
      <c r="I205" s="74">
        <v>0</v>
      </c>
      <c r="J205" s="73">
        <v>0</v>
      </c>
      <c r="K205" s="77">
        <v>0</v>
      </c>
      <c r="L205" s="73">
        <v>0</v>
      </c>
      <c r="M205" s="73">
        <v>0</v>
      </c>
    </row>
    <row r="206">
      <c r="A206" s="76" t="s">
        <v>884</v>
      </c>
      <c r="B206" s="72" t="s">
        <v>885</v>
      </c>
      <c r="C206" s="72">
        <v>60</v>
      </c>
      <c r="D206" s="72">
        <v>25000</v>
      </c>
      <c r="E206" s="73">
        <v>0</v>
      </c>
      <c r="F206" s="73">
        <v>0</v>
      </c>
      <c r="G206" s="73">
        <v>0</v>
      </c>
      <c r="H206" s="74">
        <v>0</v>
      </c>
      <c r="I206" s="74">
        <v>0</v>
      </c>
      <c r="J206" s="73">
        <v>0</v>
      </c>
      <c r="K206" s="77">
        <v>0</v>
      </c>
      <c r="L206" s="73">
        <v>0</v>
      </c>
      <c r="M206" s="73">
        <v>0</v>
      </c>
    </row>
    <row r="207">
      <c r="A207" s="76" t="s">
        <v>888</v>
      </c>
      <c r="B207" s="72" t="s">
        <v>889</v>
      </c>
      <c r="C207" s="72">
        <v>60</v>
      </c>
      <c r="D207" s="72">
        <v>0</v>
      </c>
      <c r="E207" s="73">
        <v>0</v>
      </c>
      <c r="F207" s="73">
        <v>0</v>
      </c>
      <c r="G207" s="73">
        <v>0</v>
      </c>
      <c r="H207" s="74">
        <v>0</v>
      </c>
      <c r="I207" s="74">
        <v>0</v>
      </c>
      <c r="J207" s="73">
        <v>0</v>
      </c>
      <c r="K207" s="77">
        <v>0</v>
      </c>
      <c r="L207" s="73">
        <v>0</v>
      </c>
      <c r="M207" s="73">
        <v>0</v>
      </c>
    </row>
    <row r="208">
      <c r="A208" s="76" t="s">
        <v>890</v>
      </c>
      <c r="B208" s="72" t="s">
        <v>891</v>
      </c>
      <c r="C208" s="72">
        <v>60</v>
      </c>
      <c r="D208" s="72">
        <v>50000</v>
      </c>
      <c r="E208" s="73">
        <v>38119.58</v>
      </c>
      <c r="F208" s="73">
        <v>0</v>
      </c>
      <c r="G208" s="73">
        <v>38119.58</v>
      </c>
      <c r="H208" s="74">
        <v>0</v>
      </c>
      <c r="I208" s="74">
        <v>0</v>
      </c>
      <c r="J208" s="73">
        <v>0</v>
      </c>
      <c r="K208" s="77">
        <v>0</v>
      </c>
      <c r="L208" s="73">
        <v>0</v>
      </c>
      <c r="M208" s="73">
        <v>0</v>
      </c>
    </row>
    <row r="209">
      <c r="A209" s="76" t="s">
        <v>892</v>
      </c>
      <c r="B209" s="72" t="s">
        <v>893</v>
      </c>
      <c r="C209" s="72">
        <v>60</v>
      </c>
      <c r="D209" s="72">
        <v>250000</v>
      </c>
      <c r="E209" s="73">
        <v>0</v>
      </c>
      <c r="F209" s="73">
        <v>0</v>
      </c>
      <c r="G209" s="73">
        <v>0</v>
      </c>
      <c r="H209" s="74">
        <v>0</v>
      </c>
      <c r="I209" s="74">
        <v>0</v>
      </c>
      <c r="J209" s="73">
        <v>0</v>
      </c>
      <c r="K209" s="77">
        <v>0</v>
      </c>
      <c r="L209" s="73">
        <v>0</v>
      </c>
      <c r="M209" s="73">
        <v>0</v>
      </c>
    </row>
    <row r="210">
      <c r="A210" s="76" t="s">
        <v>894</v>
      </c>
      <c r="B210" s="72" t="s">
        <v>895</v>
      </c>
      <c r="C210" s="72">
        <v>60</v>
      </c>
      <c r="D210" s="72">
        <v>0</v>
      </c>
      <c r="E210" s="73">
        <v>0</v>
      </c>
      <c r="F210" s="73">
        <v>0</v>
      </c>
      <c r="G210" s="73">
        <v>0</v>
      </c>
      <c r="H210" s="74">
        <v>0</v>
      </c>
      <c r="I210" s="74">
        <v>0</v>
      </c>
      <c r="J210" s="73">
        <v>0</v>
      </c>
      <c r="K210" s="77">
        <v>0</v>
      </c>
      <c r="L210" s="73">
        <v>0</v>
      </c>
      <c r="M210" s="73">
        <v>0</v>
      </c>
    </row>
    <row r="211">
      <c r="A211" s="76" t="s">
        <v>896</v>
      </c>
      <c r="B211" s="72" t="s">
        <v>897</v>
      </c>
      <c r="C211" s="72">
        <v>60</v>
      </c>
      <c r="D211" s="72">
        <v>25000</v>
      </c>
      <c r="E211" s="73">
        <v>0</v>
      </c>
      <c r="F211" s="73">
        <v>4449.99</v>
      </c>
      <c r="G211" s="73">
        <v>4449.99</v>
      </c>
      <c r="H211" s="74">
        <v>0</v>
      </c>
      <c r="I211" s="74">
        <v>0</v>
      </c>
      <c r="J211" s="73">
        <v>0</v>
      </c>
      <c r="K211" s="77">
        <v>0</v>
      </c>
      <c r="L211" s="73">
        <v>0</v>
      </c>
      <c r="M211" s="73">
        <v>0</v>
      </c>
    </row>
    <row r="212">
      <c r="A212" s="76" t="s">
        <v>898</v>
      </c>
      <c r="B212" s="72" t="s">
        <v>899</v>
      </c>
      <c r="C212" s="72">
        <v>60</v>
      </c>
      <c r="D212" s="72">
        <v>550000</v>
      </c>
      <c r="E212" s="73">
        <v>575280.07</v>
      </c>
      <c r="F212" s="73">
        <v>0</v>
      </c>
      <c r="G212" s="73">
        <v>575280.07</v>
      </c>
      <c r="H212" s="74">
        <v>0</v>
      </c>
      <c r="I212" s="74">
        <v>0</v>
      </c>
      <c r="J212" s="73">
        <v>0</v>
      </c>
      <c r="K212" s="77">
        <v>0</v>
      </c>
      <c r="L212" s="73">
        <v>0</v>
      </c>
      <c r="M212" s="73">
        <v>0</v>
      </c>
    </row>
    <row r="213">
      <c r="A213" s="76" t="s">
        <v>902</v>
      </c>
      <c r="B213" s="72" t="s">
        <v>903</v>
      </c>
      <c r="C213" s="72">
        <v>60</v>
      </c>
      <c r="D213" s="72">
        <v>25000</v>
      </c>
      <c r="E213" s="73">
        <v>0</v>
      </c>
      <c r="F213" s="73">
        <v>0</v>
      </c>
      <c r="G213" s="73">
        <v>0</v>
      </c>
      <c r="H213" s="74">
        <v>0</v>
      </c>
      <c r="I213" s="74">
        <v>0</v>
      </c>
      <c r="J213" s="73">
        <v>0</v>
      </c>
      <c r="K213" s="77">
        <v>0</v>
      </c>
      <c r="L213" s="73">
        <v>0</v>
      </c>
      <c r="M213" s="73">
        <v>0</v>
      </c>
    </row>
    <row r="214">
      <c r="A214" s="76" t="s">
        <v>906</v>
      </c>
      <c r="B214" s="72" t="s">
        <v>907</v>
      </c>
      <c r="C214" s="72">
        <v>60</v>
      </c>
      <c r="D214" s="72">
        <v>500000</v>
      </c>
      <c r="E214" s="73">
        <v>0</v>
      </c>
      <c r="F214" s="73">
        <v>0</v>
      </c>
      <c r="G214" s="73">
        <v>0</v>
      </c>
      <c r="H214" s="74">
        <v>0</v>
      </c>
      <c r="I214" s="74">
        <v>0</v>
      </c>
      <c r="J214" s="73">
        <v>0</v>
      </c>
      <c r="K214" s="77">
        <v>0</v>
      </c>
      <c r="L214" s="73">
        <v>0</v>
      </c>
      <c r="M214" s="73">
        <v>0</v>
      </c>
    </row>
    <row r="215">
      <c r="A215" s="76" t="s">
        <v>908</v>
      </c>
      <c r="B215" s="72" t="s">
        <v>909</v>
      </c>
      <c r="C215" s="72">
        <v>7</v>
      </c>
      <c r="D215" s="72">
        <v>500000</v>
      </c>
      <c r="E215" s="73">
        <v>0</v>
      </c>
      <c r="F215" s="73">
        <v>0</v>
      </c>
      <c r="G215" s="73">
        <v>0</v>
      </c>
      <c r="H215" s="74">
        <v>0</v>
      </c>
      <c r="I215" s="74">
        <v>0</v>
      </c>
      <c r="J215" s="73">
        <v>0</v>
      </c>
      <c r="K215" s="77">
        <v>0</v>
      </c>
      <c r="L215" s="73">
        <v>0</v>
      </c>
      <c r="M215" s="73">
        <v>0</v>
      </c>
    </row>
    <row r="216">
      <c r="A216" s="76" t="s">
        <v>910</v>
      </c>
      <c r="B216" s="72" t="s">
        <v>911</v>
      </c>
      <c r="C216" s="72">
        <v>0</v>
      </c>
      <c r="D216" s="72">
        <v>0</v>
      </c>
      <c r="E216" s="73">
        <v>0</v>
      </c>
      <c r="F216" s="73">
        <v>0</v>
      </c>
      <c r="G216" s="73">
        <v>0</v>
      </c>
      <c r="H216" s="74">
        <v>0</v>
      </c>
      <c r="I216" s="74">
        <v>0</v>
      </c>
      <c r="J216" s="73">
        <v>0</v>
      </c>
      <c r="K216" s="77">
        <v>0</v>
      </c>
      <c r="L216" s="73">
        <v>0</v>
      </c>
      <c r="M216" s="73">
        <v>0</v>
      </c>
    </row>
    <row r="217">
      <c r="A217" s="76" t="s">
        <v>912</v>
      </c>
      <c r="B217" s="72" t="s">
        <v>913</v>
      </c>
      <c r="C217" s="72">
        <v>0</v>
      </c>
      <c r="D217" s="72">
        <v>0</v>
      </c>
      <c r="E217" s="73">
        <v>0</v>
      </c>
      <c r="F217" s="73">
        <v>0</v>
      </c>
      <c r="G217" s="73">
        <v>0</v>
      </c>
      <c r="H217" s="74">
        <v>0</v>
      </c>
      <c r="I217" s="74">
        <v>0</v>
      </c>
      <c r="J217" s="73">
        <v>0</v>
      </c>
      <c r="K217" s="77">
        <v>0</v>
      </c>
      <c r="L217" s="73">
        <v>0</v>
      </c>
      <c r="M217" s="73">
        <v>0</v>
      </c>
    </row>
    <row r="218">
      <c r="A218" s="76" t="s">
        <v>916</v>
      </c>
      <c r="B218" s="72" t="s">
        <v>917</v>
      </c>
      <c r="C218" s="72">
        <v>60</v>
      </c>
      <c r="D218" s="72">
        <v>2397714</v>
      </c>
      <c r="E218" s="73">
        <v>0</v>
      </c>
      <c r="F218" s="73">
        <v>0</v>
      </c>
      <c r="G218" s="73">
        <v>0</v>
      </c>
      <c r="H218" s="74">
        <v>0</v>
      </c>
      <c r="I218" s="74">
        <v>0</v>
      </c>
      <c r="J218" s="73">
        <v>0</v>
      </c>
      <c r="K218" s="77">
        <v>0</v>
      </c>
      <c r="L218" s="73">
        <v>0</v>
      </c>
      <c r="M218" s="73">
        <v>0</v>
      </c>
    </row>
    <row r="219">
      <c r="A219" s="76" t="s">
        <v>920</v>
      </c>
      <c r="B219" s="72" t="s">
        <v>921</v>
      </c>
      <c r="C219" s="72">
        <v>60</v>
      </c>
      <c r="D219" s="72">
        <v>100000</v>
      </c>
      <c r="E219" s="73">
        <v>68374.84</v>
      </c>
      <c r="F219" s="73">
        <v>0</v>
      </c>
      <c r="G219" s="73">
        <v>68374.84</v>
      </c>
      <c r="H219" s="74">
        <v>0</v>
      </c>
      <c r="I219" s="74">
        <v>0</v>
      </c>
      <c r="J219" s="73">
        <v>0</v>
      </c>
      <c r="K219" s="77">
        <v>0</v>
      </c>
      <c r="L219" s="73">
        <v>0</v>
      </c>
      <c r="M219" s="73">
        <v>0</v>
      </c>
    </row>
    <row r="220">
      <c r="A220" s="76" t="s">
        <v>761</v>
      </c>
      <c r="B220" s="72" t="s">
        <v>762</v>
      </c>
      <c r="C220" s="72">
        <v>0</v>
      </c>
      <c r="D220" s="72">
        <v>0</v>
      </c>
      <c r="E220" s="73">
        <v>0</v>
      </c>
      <c r="F220" s="73">
        <v>0</v>
      </c>
      <c r="G220" s="73">
        <v>0</v>
      </c>
      <c r="H220" s="74">
        <v>0</v>
      </c>
      <c r="I220" s="74">
        <v>0</v>
      </c>
      <c r="J220" s="73">
        <v>0</v>
      </c>
      <c r="K220" s="77">
        <v>0</v>
      </c>
      <c r="L220" s="73">
        <v>0</v>
      </c>
      <c r="M220" s="73">
        <v>0</v>
      </c>
    </row>
    <row r="221">
      <c r="A221" s="76" t="s">
        <v>775</v>
      </c>
      <c r="B221" s="72" t="s">
        <v>776</v>
      </c>
      <c r="C221" s="72">
        <v>0</v>
      </c>
      <c r="D221" s="72">
        <v>0</v>
      </c>
      <c r="E221" s="73">
        <v>0</v>
      </c>
      <c r="F221" s="73">
        <v>0</v>
      </c>
      <c r="G221" s="73">
        <v>0</v>
      </c>
      <c r="H221" s="74">
        <v>0</v>
      </c>
      <c r="I221" s="74">
        <v>0</v>
      </c>
      <c r="J221" s="73">
        <v>0</v>
      </c>
      <c r="K221" s="77">
        <v>0</v>
      </c>
      <c r="L221" s="73">
        <v>0</v>
      </c>
      <c r="M221" s="73">
        <v>0</v>
      </c>
    </row>
    <row r="222">
      <c r="A222" s="76" t="s">
        <v>783</v>
      </c>
      <c r="B222" s="72" t="s">
        <v>784</v>
      </c>
      <c r="C222" s="72">
        <v>60</v>
      </c>
      <c r="D222" s="72">
        <v>10000</v>
      </c>
      <c r="E222" s="73">
        <v>0</v>
      </c>
      <c r="F222" s="73">
        <v>0</v>
      </c>
      <c r="G222" s="73">
        <v>0</v>
      </c>
      <c r="H222" s="74">
        <v>0</v>
      </c>
      <c r="I222" s="74">
        <v>0</v>
      </c>
      <c r="J222" s="73">
        <v>0</v>
      </c>
      <c r="K222" s="77">
        <v>0</v>
      </c>
      <c r="L222" s="73">
        <v>0</v>
      </c>
      <c r="M222" s="73">
        <v>0</v>
      </c>
    </row>
    <row r="223">
      <c r="A223" s="76" t="s">
        <v>754</v>
      </c>
      <c r="B223" s="72" t="s">
        <v>755</v>
      </c>
      <c r="C223" s="72">
        <v>60</v>
      </c>
      <c r="D223" s="72">
        <v>500000</v>
      </c>
      <c r="E223" s="73">
        <v>-11403.2</v>
      </c>
      <c r="F223" s="73">
        <v>881364.67</v>
      </c>
      <c r="G223" s="73">
        <v>869961.47</v>
      </c>
      <c r="H223" s="74">
        <v>0</v>
      </c>
      <c r="I223" s="74">
        <v>0</v>
      </c>
      <c r="J223" s="73">
        <v>0</v>
      </c>
      <c r="K223" s="77">
        <v>0</v>
      </c>
      <c r="L223" s="73">
        <v>0</v>
      </c>
      <c r="M223" s="73">
        <v>0</v>
      </c>
    </row>
    <row r="224">
      <c r="A224" s="76" t="s">
        <v>858</v>
      </c>
      <c r="B224" s="72" t="s">
        <v>859</v>
      </c>
      <c r="C224" s="72">
        <v>0</v>
      </c>
      <c r="D224" s="72">
        <v>0</v>
      </c>
      <c r="E224" s="73">
        <v>0</v>
      </c>
      <c r="F224" s="73">
        <v>68108.05</v>
      </c>
      <c r="G224" s="73">
        <v>68108.05</v>
      </c>
      <c r="H224" s="74">
        <v>0</v>
      </c>
      <c r="I224" s="74">
        <v>0</v>
      </c>
      <c r="J224" s="73">
        <v>0</v>
      </c>
      <c r="K224" s="77">
        <v>0</v>
      </c>
      <c r="L224" s="73">
        <v>0</v>
      </c>
      <c r="M224" s="73">
        <v>0</v>
      </c>
    </row>
    <row r="225">
      <c r="A225" s="76" t="s">
        <v>736</v>
      </c>
      <c r="B225" s="72" t="s">
        <v>737</v>
      </c>
      <c r="C225" s="72">
        <v>60</v>
      </c>
      <c r="D225" s="72">
        <v>200000</v>
      </c>
      <c r="E225" s="73">
        <v>0</v>
      </c>
      <c r="F225" s="73">
        <v>329607.32</v>
      </c>
      <c r="G225" s="73">
        <v>329607.32</v>
      </c>
      <c r="H225" s="74">
        <v>0</v>
      </c>
      <c r="I225" s="74">
        <v>0</v>
      </c>
      <c r="J225" s="73">
        <v>0</v>
      </c>
      <c r="K225" s="77">
        <v>0</v>
      </c>
      <c r="L225" s="73">
        <v>0</v>
      </c>
      <c r="M225" s="73">
        <v>0</v>
      </c>
    </row>
    <row r="226">
      <c r="A226" s="76" t="s">
        <v>789</v>
      </c>
      <c r="B226" s="72" t="s">
        <v>790</v>
      </c>
      <c r="C226" s="72">
        <v>60</v>
      </c>
      <c r="D226" s="72">
        <v>50000</v>
      </c>
      <c r="E226" s="73">
        <v>10378.71</v>
      </c>
      <c r="F226" s="73">
        <v>0</v>
      </c>
      <c r="G226" s="73">
        <v>10378.71</v>
      </c>
      <c r="H226" s="74">
        <v>0</v>
      </c>
      <c r="I226" s="74">
        <v>0</v>
      </c>
      <c r="J226" s="73">
        <v>0</v>
      </c>
      <c r="K226" s="77">
        <v>0</v>
      </c>
      <c r="L226" s="73">
        <v>0</v>
      </c>
      <c r="M226" s="73">
        <v>0</v>
      </c>
    </row>
    <row r="227">
      <c r="A227" s="76" t="s">
        <v>854</v>
      </c>
      <c r="B227" s="72" t="s">
        <v>855</v>
      </c>
      <c r="C227" s="72">
        <v>0</v>
      </c>
      <c r="D227" s="72">
        <v>0</v>
      </c>
      <c r="E227" s="73">
        <v>0</v>
      </c>
      <c r="F227" s="73">
        <v>22446</v>
      </c>
      <c r="G227" s="73">
        <v>22446</v>
      </c>
      <c r="H227" s="74">
        <v>0</v>
      </c>
      <c r="I227" s="74">
        <v>0</v>
      </c>
      <c r="J227" s="73">
        <v>0</v>
      </c>
      <c r="K227" s="77">
        <v>0</v>
      </c>
      <c r="L227" s="73">
        <v>0</v>
      </c>
      <c r="M227" s="73">
        <v>0</v>
      </c>
    </row>
    <row r="228">
      <c r="A228" s="76" t="s">
        <v>924</v>
      </c>
      <c r="B228" s="72" t="s">
        <v>925</v>
      </c>
      <c r="C228" s="72">
        <v>60</v>
      </c>
      <c r="D228" s="72">
        <v>200000</v>
      </c>
      <c r="E228" s="73">
        <v>58565.9</v>
      </c>
      <c r="F228" s="73">
        <v>0</v>
      </c>
      <c r="G228" s="73">
        <v>58565.9</v>
      </c>
      <c r="H228" s="74">
        <v>0</v>
      </c>
      <c r="I228" s="74">
        <v>0</v>
      </c>
      <c r="J228" s="73">
        <v>0</v>
      </c>
      <c r="K228" s="77">
        <v>0</v>
      </c>
      <c r="L228" s="73">
        <v>45045.02</v>
      </c>
      <c r="M228" s="73">
        <v>0</v>
      </c>
    </row>
    <row r="229">
      <c r="A229" s="76" t="s">
        <v>926</v>
      </c>
      <c r="B229" s="72" t="s">
        <v>927</v>
      </c>
      <c r="C229" s="72">
        <v>60</v>
      </c>
      <c r="D229" s="72">
        <v>1000000</v>
      </c>
      <c r="E229" s="73">
        <v>711752</v>
      </c>
      <c r="F229" s="73">
        <v>0</v>
      </c>
      <c r="G229" s="73">
        <v>711752</v>
      </c>
      <c r="H229" s="74">
        <v>0</v>
      </c>
      <c r="I229" s="74">
        <v>0</v>
      </c>
      <c r="J229" s="73">
        <v>0</v>
      </c>
      <c r="K229" s="77">
        <v>0</v>
      </c>
      <c r="L229" s="73">
        <v>0</v>
      </c>
      <c r="M229" s="73">
        <v>0</v>
      </c>
    </row>
    <row r="230">
      <c r="A230" s="76" t="s">
        <v>928</v>
      </c>
      <c r="B230" s="72" t="s">
        <v>929</v>
      </c>
      <c r="C230" s="72">
        <v>60</v>
      </c>
      <c r="D230" s="72">
        <v>500000</v>
      </c>
      <c r="E230" s="73">
        <v>267666.71</v>
      </c>
      <c r="F230" s="73">
        <v>0</v>
      </c>
      <c r="G230" s="73">
        <v>267666.71</v>
      </c>
      <c r="H230" s="74">
        <v>0</v>
      </c>
      <c r="I230" s="74">
        <v>0</v>
      </c>
      <c r="J230" s="73">
        <v>0</v>
      </c>
      <c r="K230" s="77">
        <v>0</v>
      </c>
      <c r="L230" s="73">
        <v>0</v>
      </c>
      <c r="M230" s="73">
        <v>0</v>
      </c>
    </row>
    <row r="231">
      <c r="A231" s="76" t="s">
        <v>930</v>
      </c>
      <c r="B231" s="72" t="s">
        <v>931</v>
      </c>
      <c r="C231" s="72">
        <v>60</v>
      </c>
      <c r="D231" s="72">
        <v>30000</v>
      </c>
      <c r="E231" s="73">
        <v>8195.66</v>
      </c>
      <c r="F231" s="73">
        <v>0</v>
      </c>
      <c r="G231" s="73">
        <v>8195.66</v>
      </c>
      <c r="H231" s="74">
        <v>0</v>
      </c>
      <c r="I231" s="74">
        <v>0</v>
      </c>
      <c r="J231" s="73">
        <v>0</v>
      </c>
      <c r="K231" s="77">
        <v>0</v>
      </c>
      <c r="L231" s="73">
        <v>0</v>
      </c>
      <c r="M231" s="73">
        <v>0</v>
      </c>
    </row>
    <row r="232">
      <c r="A232" s="76" t="s">
        <v>932</v>
      </c>
      <c r="B232" s="72" t="s">
        <v>933</v>
      </c>
      <c r="C232" s="72">
        <v>60</v>
      </c>
      <c r="D232" s="72">
        <v>750000</v>
      </c>
      <c r="E232" s="73">
        <v>658485.9</v>
      </c>
      <c r="F232" s="73">
        <v>0</v>
      </c>
      <c r="G232" s="73">
        <v>658485.9</v>
      </c>
      <c r="H232" s="74">
        <v>0</v>
      </c>
      <c r="I232" s="74">
        <v>0</v>
      </c>
      <c r="J232" s="73">
        <v>0</v>
      </c>
      <c r="K232" s="77">
        <v>0</v>
      </c>
      <c r="L232" s="73">
        <v>0</v>
      </c>
      <c r="M232" s="73">
        <v>0</v>
      </c>
    </row>
    <row r="233">
      <c r="A233" s="76" t="s">
        <v>934</v>
      </c>
      <c r="B233" s="72" t="s">
        <v>935</v>
      </c>
      <c r="C233" s="72">
        <v>60</v>
      </c>
      <c r="D233" s="72">
        <v>100000</v>
      </c>
      <c r="E233" s="73">
        <v>60860.9</v>
      </c>
      <c r="F233" s="73">
        <v>0</v>
      </c>
      <c r="G233" s="73">
        <v>60860.9</v>
      </c>
      <c r="H233" s="74">
        <v>0</v>
      </c>
      <c r="I233" s="74">
        <v>0</v>
      </c>
      <c r="J233" s="73">
        <v>0</v>
      </c>
      <c r="K233" s="77">
        <v>0</v>
      </c>
      <c r="L233" s="73">
        <v>0</v>
      </c>
      <c r="M233" s="73">
        <v>0</v>
      </c>
    </row>
    <row r="234">
      <c r="A234" s="75" t="s">
        <v>3475</v>
      </c>
      <c r="E234" s="73">
        <v>3397531.97</v>
      </c>
      <c r="F234" s="73">
        <v>1541531.27</v>
      </c>
      <c r="G234" s="73">
        <v>4939063.24</v>
      </c>
      <c r="H234" s="74">
        <v>0</v>
      </c>
      <c r="I234" s="74">
        <v>0</v>
      </c>
      <c r="J234" s="73">
        <v>0</v>
      </c>
      <c r="K234" s="77">
        <v>0</v>
      </c>
      <c r="L234" s="73">
        <v>1230271.2</v>
      </c>
      <c r="M234" s="73">
        <v>452038.25</v>
      </c>
    </row>
    <row r="235">
      <c r="A235" s="75" t="s">
        <v>22</v>
      </c>
      <c r="E235" s="73"/>
      <c r="F235" s="73"/>
      <c r="G235" s="73"/>
      <c r="H235" s="74"/>
      <c r="I235" s="74"/>
      <c r="J235" s="73"/>
      <c r="K235" s="77"/>
      <c r="L235" s="73"/>
      <c r="M235" s="73"/>
    </row>
    <row r="236">
      <c r="A236" s="76" t="s">
        <v>876</v>
      </c>
      <c r="B236" s="72" t="s">
        <v>877</v>
      </c>
      <c r="C236" s="72">
        <v>0</v>
      </c>
      <c r="D236" s="72">
        <v>0</v>
      </c>
      <c r="E236" s="73">
        <v>0</v>
      </c>
      <c r="F236" s="73">
        <v>20178</v>
      </c>
      <c r="G236" s="73">
        <v>20178</v>
      </c>
      <c r="H236" s="74">
        <v>0</v>
      </c>
      <c r="I236" s="74">
        <v>0</v>
      </c>
      <c r="J236" s="73">
        <v>0</v>
      </c>
      <c r="K236" s="77">
        <v>0</v>
      </c>
      <c r="L236" s="73">
        <v>0</v>
      </c>
      <c r="M236" s="73">
        <v>0</v>
      </c>
    </row>
    <row r="237">
      <c r="A237" s="76" t="s">
        <v>886</v>
      </c>
      <c r="B237" s="72" t="s">
        <v>887</v>
      </c>
      <c r="C237" s="72">
        <v>0</v>
      </c>
      <c r="D237" s="72">
        <v>0</v>
      </c>
      <c r="E237" s="73">
        <v>0</v>
      </c>
      <c r="F237" s="73">
        <v>0</v>
      </c>
      <c r="G237" s="73">
        <v>0</v>
      </c>
      <c r="H237" s="74">
        <v>0</v>
      </c>
      <c r="I237" s="74">
        <v>0</v>
      </c>
      <c r="J237" s="73">
        <v>0</v>
      </c>
      <c r="K237" s="77">
        <v>0</v>
      </c>
      <c r="L237" s="73">
        <v>0</v>
      </c>
      <c r="M237" s="73">
        <v>0</v>
      </c>
    </row>
    <row r="238">
      <c r="A238" s="76" t="s">
        <v>914</v>
      </c>
      <c r="B238" s="72" t="s">
        <v>915</v>
      </c>
      <c r="C238" s="72">
        <v>5</v>
      </c>
      <c r="D238" s="72">
        <v>5000</v>
      </c>
      <c r="E238" s="73">
        <v>0</v>
      </c>
      <c r="F238" s="73">
        <v>0</v>
      </c>
      <c r="G238" s="73">
        <v>0</v>
      </c>
      <c r="H238" s="74">
        <v>0</v>
      </c>
      <c r="I238" s="74">
        <v>0</v>
      </c>
      <c r="J238" s="73">
        <v>0</v>
      </c>
      <c r="K238" s="77">
        <v>0</v>
      </c>
      <c r="L238" s="73">
        <v>0</v>
      </c>
      <c r="M238" s="73">
        <v>0</v>
      </c>
    </row>
    <row r="239">
      <c r="A239" s="75" t="s">
        <v>3476</v>
      </c>
      <c r="E239" s="73">
        <v>0</v>
      </c>
      <c r="F239" s="73">
        <v>20178</v>
      </c>
      <c r="G239" s="73">
        <v>20178</v>
      </c>
      <c r="H239" s="74">
        <v>0</v>
      </c>
      <c r="I239" s="74">
        <v>0</v>
      </c>
      <c r="J239" s="73">
        <v>0</v>
      </c>
      <c r="K239" s="77">
        <v>0</v>
      </c>
      <c r="L239" s="73">
        <v>0</v>
      </c>
      <c r="M239" s="73">
        <v>0</v>
      </c>
    </row>
    <row r="240">
      <c r="A240" s="75" t="s">
        <v>42</v>
      </c>
      <c r="E240" s="73"/>
      <c r="F240" s="73"/>
      <c r="G240" s="73"/>
      <c r="H240" s="74"/>
      <c r="I240" s="74"/>
      <c r="J240" s="73"/>
      <c r="K240" s="77"/>
      <c r="L240" s="73"/>
      <c r="M240" s="73"/>
    </row>
    <row r="241">
      <c r="A241" s="76" t="s">
        <v>918</v>
      </c>
      <c r="B241" s="72" t="s">
        <v>919</v>
      </c>
      <c r="C241" s="72">
        <v>3</v>
      </c>
      <c r="D241" s="72">
        <v>15000</v>
      </c>
      <c r="E241" s="73">
        <v>0</v>
      </c>
      <c r="F241" s="73">
        <v>0.04</v>
      </c>
      <c r="G241" s="73">
        <v>0.04</v>
      </c>
      <c r="H241" s="74">
        <v>0</v>
      </c>
      <c r="I241" s="74">
        <v>0</v>
      </c>
      <c r="J241" s="73">
        <v>0</v>
      </c>
      <c r="K241" s="77">
        <v>0</v>
      </c>
      <c r="L241" s="73">
        <v>0</v>
      </c>
      <c r="M241" s="73">
        <v>0</v>
      </c>
    </row>
    <row r="242">
      <c r="A242" s="76" t="s">
        <v>922</v>
      </c>
      <c r="B242" s="72" t="s">
        <v>923</v>
      </c>
      <c r="C242" s="72">
        <v>7</v>
      </c>
      <c r="D242" s="72">
        <v>300000</v>
      </c>
      <c r="E242" s="73">
        <v>0</v>
      </c>
      <c r="F242" s="73">
        <v>35.1</v>
      </c>
      <c r="G242" s="73">
        <v>35.1</v>
      </c>
      <c r="H242" s="74">
        <v>0</v>
      </c>
      <c r="I242" s="74">
        <v>0</v>
      </c>
      <c r="J242" s="73">
        <v>0</v>
      </c>
      <c r="K242" s="77">
        <v>0</v>
      </c>
      <c r="L242" s="73">
        <v>0</v>
      </c>
      <c r="M242" s="73">
        <v>0</v>
      </c>
    </row>
    <row r="243">
      <c r="A243" s="75" t="s">
        <v>3479</v>
      </c>
      <c r="E243" s="73">
        <v>0</v>
      </c>
      <c r="F243" s="73">
        <v>35.14</v>
      </c>
      <c r="G243" s="73">
        <v>35.14</v>
      </c>
      <c r="H243" s="74">
        <v>0</v>
      </c>
      <c r="I243" s="74">
        <v>0</v>
      </c>
      <c r="J243" s="73">
        <v>0</v>
      </c>
      <c r="K243" s="77">
        <v>0</v>
      </c>
      <c r="L243" s="73">
        <v>0</v>
      </c>
      <c r="M243" s="73">
        <v>0</v>
      </c>
    </row>
    <row r="244">
      <c r="A244" s="72" t="s">
        <v>3482</v>
      </c>
      <c r="B244" s="72"/>
      <c r="C244" s="72"/>
      <c r="D244" s="72"/>
      <c r="E244" s="73">
        <v>3884042.47</v>
      </c>
      <c r="F244" s="73">
        <v>2500850.46</v>
      </c>
      <c r="G244" s="73">
        <v>6384892.93</v>
      </c>
      <c r="H244" s="74">
        <v>0</v>
      </c>
      <c r="I244" s="74">
        <v>0</v>
      </c>
      <c r="J244" s="73">
        <v>0</v>
      </c>
      <c r="K244" s="77">
        <v>0</v>
      </c>
      <c r="L244" s="73">
        <v>1315300.84</v>
      </c>
      <c r="M244" s="73">
        <v>722276.17</v>
      </c>
    </row>
    <row r="245">
      <c r="A245" s="72" t="s">
        <v>936</v>
      </c>
      <c r="E245" s="73"/>
      <c r="F245" s="73"/>
      <c r="G245" s="73"/>
      <c r="H245" s="74"/>
      <c r="I245" s="74"/>
      <c r="J245" s="73"/>
      <c r="K245" s="77"/>
      <c r="L245" s="73"/>
      <c r="M245" s="73"/>
    </row>
    <row r="246">
      <c r="A246" s="75" t="s">
        <v>46</v>
      </c>
      <c r="E246" s="73"/>
      <c r="F246" s="73"/>
      <c r="G246" s="73"/>
      <c r="H246" s="74"/>
      <c r="I246" s="74"/>
      <c r="J246" s="73"/>
      <c r="K246" s="77"/>
      <c r="L246" s="73"/>
      <c r="M246" s="73"/>
    </row>
    <row r="247">
      <c r="A247" s="76" t="s">
        <v>1080</v>
      </c>
      <c r="B247" s="72" t="s">
        <v>1081</v>
      </c>
      <c r="C247" s="72">
        <v>45</v>
      </c>
      <c r="D247" s="72">
        <v>25000</v>
      </c>
      <c r="E247" s="73">
        <v>0</v>
      </c>
      <c r="F247" s="73">
        <v>0</v>
      </c>
      <c r="G247" s="73">
        <v>0</v>
      </c>
      <c r="H247" s="74">
        <v>0</v>
      </c>
      <c r="I247" s="74">
        <v>0</v>
      </c>
      <c r="J247" s="73">
        <v>0</v>
      </c>
      <c r="K247" s="77">
        <v>0</v>
      </c>
      <c r="L247" s="73">
        <v>32382.68</v>
      </c>
      <c r="M247" s="73">
        <v>0</v>
      </c>
    </row>
    <row r="248">
      <c r="A248" s="76" t="s">
        <v>956</v>
      </c>
      <c r="B248" s="72" t="s">
        <v>957</v>
      </c>
      <c r="C248" s="72">
        <v>45</v>
      </c>
      <c r="D248" s="72">
        <v>125000</v>
      </c>
      <c r="E248" s="73">
        <v>0</v>
      </c>
      <c r="F248" s="73">
        <v>0</v>
      </c>
      <c r="G248" s="73">
        <v>0</v>
      </c>
      <c r="H248" s="74">
        <v>0</v>
      </c>
      <c r="I248" s="74">
        <v>0</v>
      </c>
      <c r="J248" s="73">
        <v>0</v>
      </c>
      <c r="K248" s="77">
        <v>0</v>
      </c>
      <c r="L248" s="73">
        <v>0</v>
      </c>
      <c r="M248" s="73">
        <v>0</v>
      </c>
    </row>
    <row r="249">
      <c r="A249" s="76" t="s">
        <v>1056</v>
      </c>
      <c r="B249" s="72" t="s">
        <v>1057</v>
      </c>
      <c r="C249" s="72">
        <v>45</v>
      </c>
      <c r="D249" s="72">
        <v>150000</v>
      </c>
      <c r="E249" s="73">
        <v>0</v>
      </c>
      <c r="F249" s="73">
        <v>0</v>
      </c>
      <c r="G249" s="73">
        <v>0</v>
      </c>
      <c r="H249" s="74">
        <v>0</v>
      </c>
      <c r="I249" s="74">
        <v>0</v>
      </c>
      <c r="J249" s="73">
        <v>0</v>
      </c>
      <c r="K249" s="77">
        <v>0</v>
      </c>
      <c r="L249" s="73">
        <v>0</v>
      </c>
      <c r="M249" s="73">
        <v>0</v>
      </c>
    </row>
    <row r="250">
      <c r="A250" s="76" t="s">
        <v>1168</v>
      </c>
      <c r="B250" s="72" t="s">
        <v>1169</v>
      </c>
      <c r="C250" s="72">
        <v>45</v>
      </c>
      <c r="D250" s="72">
        <v>800000</v>
      </c>
      <c r="E250" s="73">
        <v>0</v>
      </c>
      <c r="F250" s="73">
        <v>0</v>
      </c>
      <c r="G250" s="73">
        <v>0</v>
      </c>
      <c r="H250" s="74">
        <v>0</v>
      </c>
      <c r="I250" s="74">
        <v>0</v>
      </c>
      <c r="J250" s="73">
        <v>0</v>
      </c>
      <c r="K250" s="77">
        <v>0</v>
      </c>
      <c r="L250" s="73">
        <v>0</v>
      </c>
      <c r="M250" s="73">
        <v>0</v>
      </c>
    </row>
    <row r="251">
      <c r="A251" s="76" t="s">
        <v>1170</v>
      </c>
      <c r="B251" s="72" t="s">
        <v>1171</v>
      </c>
      <c r="C251" s="72">
        <v>45</v>
      </c>
      <c r="D251" s="72">
        <v>500000</v>
      </c>
      <c r="E251" s="73">
        <v>0</v>
      </c>
      <c r="F251" s="73">
        <v>0</v>
      </c>
      <c r="G251" s="73">
        <v>0</v>
      </c>
      <c r="H251" s="74">
        <v>0</v>
      </c>
      <c r="I251" s="74">
        <v>0</v>
      </c>
      <c r="J251" s="73">
        <v>0</v>
      </c>
      <c r="K251" s="77">
        <v>0</v>
      </c>
      <c r="L251" s="73">
        <v>0</v>
      </c>
      <c r="M251" s="73">
        <v>0</v>
      </c>
    </row>
    <row r="252">
      <c r="A252" s="76" t="s">
        <v>1172</v>
      </c>
      <c r="B252" s="72" t="s">
        <v>1173</v>
      </c>
      <c r="C252" s="72">
        <v>45</v>
      </c>
      <c r="D252" s="72">
        <v>800000</v>
      </c>
      <c r="E252" s="73">
        <v>0</v>
      </c>
      <c r="F252" s="73">
        <v>0</v>
      </c>
      <c r="G252" s="73">
        <v>0</v>
      </c>
      <c r="H252" s="74">
        <v>0</v>
      </c>
      <c r="I252" s="74">
        <v>0</v>
      </c>
      <c r="J252" s="73">
        <v>0</v>
      </c>
      <c r="K252" s="77">
        <v>0</v>
      </c>
      <c r="L252" s="73">
        <v>0</v>
      </c>
      <c r="M252" s="73">
        <v>0</v>
      </c>
    </row>
    <row r="253">
      <c r="A253" s="75" t="s">
        <v>3474</v>
      </c>
      <c r="E253" s="73">
        <v>0</v>
      </c>
      <c r="F253" s="73">
        <v>0</v>
      </c>
      <c r="G253" s="73">
        <v>0</v>
      </c>
      <c r="H253" s="74">
        <v>0</v>
      </c>
      <c r="I253" s="74">
        <v>0</v>
      </c>
      <c r="J253" s="73">
        <v>0</v>
      </c>
      <c r="K253" s="77">
        <v>0</v>
      </c>
      <c r="L253" s="73">
        <v>32382.68</v>
      </c>
      <c r="M253" s="73">
        <v>0</v>
      </c>
    </row>
    <row r="254">
      <c r="A254" s="75" t="s">
        <v>945</v>
      </c>
      <c r="E254" s="73"/>
      <c r="F254" s="73"/>
      <c r="G254" s="73"/>
      <c r="H254" s="74"/>
      <c r="I254" s="74"/>
      <c r="J254" s="73"/>
      <c r="K254" s="77"/>
      <c r="L254" s="73"/>
      <c r="M254" s="73"/>
    </row>
    <row r="255">
      <c r="A255" s="76" t="s">
        <v>1033</v>
      </c>
      <c r="B255" s="72" t="s">
        <v>1034</v>
      </c>
      <c r="C255" s="72">
        <v>60</v>
      </c>
      <c r="D255" s="72">
        <v>300000</v>
      </c>
      <c r="E255" s="73">
        <v>212044.23</v>
      </c>
      <c r="F255" s="73">
        <v>14843.17</v>
      </c>
      <c r="G255" s="73">
        <v>226887.4</v>
      </c>
      <c r="H255" s="74">
        <v>0</v>
      </c>
      <c r="I255" s="74">
        <v>0</v>
      </c>
      <c r="J255" s="73">
        <v>0</v>
      </c>
      <c r="K255" s="77">
        <v>0</v>
      </c>
      <c r="L255" s="73">
        <v>0</v>
      </c>
      <c r="M255" s="73">
        <v>0</v>
      </c>
    </row>
    <row r="256">
      <c r="A256" s="76" t="s">
        <v>1132</v>
      </c>
      <c r="B256" s="72" t="s">
        <v>1133</v>
      </c>
      <c r="C256" s="72">
        <v>45</v>
      </c>
      <c r="D256" s="72">
        <v>50000</v>
      </c>
      <c r="E256" s="73">
        <v>0</v>
      </c>
      <c r="F256" s="73">
        <v>0</v>
      </c>
      <c r="G256" s="73">
        <v>0</v>
      </c>
      <c r="H256" s="74">
        <v>0</v>
      </c>
      <c r="I256" s="74">
        <v>0</v>
      </c>
      <c r="J256" s="73">
        <v>0</v>
      </c>
      <c r="K256" s="77">
        <v>0</v>
      </c>
      <c r="L256" s="73">
        <v>0</v>
      </c>
      <c r="M256" s="73">
        <v>0</v>
      </c>
    </row>
    <row r="257">
      <c r="A257" s="76" t="s">
        <v>943</v>
      </c>
      <c r="B257" s="72" t="s">
        <v>944</v>
      </c>
      <c r="C257" s="72">
        <v>45</v>
      </c>
      <c r="D257" s="72">
        <v>500000</v>
      </c>
      <c r="E257" s="73">
        <v>318066.34</v>
      </c>
      <c r="F257" s="73">
        <v>0</v>
      </c>
      <c r="G257" s="73">
        <v>318066.34</v>
      </c>
      <c r="H257" s="74">
        <v>0</v>
      </c>
      <c r="I257" s="74">
        <v>0</v>
      </c>
      <c r="J257" s="73">
        <v>0</v>
      </c>
      <c r="K257" s="77">
        <v>0</v>
      </c>
      <c r="L257" s="73">
        <v>0</v>
      </c>
      <c r="M257" s="73">
        <v>0</v>
      </c>
    </row>
    <row r="258">
      <c r="A258" s="76" t="s">
        <v>950</v>
      </c>
      <c r="B258" s="72" t="s">
        <v>951</v>
      </c>
      <c r="C258" s="72">
        <v>45</v>
      </c>
      <c r="D258" s="72">
        <v>50000</v>
      </c>
      <c r="E258" s="73">
        <v>0</v>
      </c>
      <c r="F258" s="73">
        <v>0</v>
      </c>
      <c r="G258" s="73">
        <v>0</v>
      </c>
      <c r="H258" s="74">
        <v>0</v>
      </c>
      <c r="I258" s="74">
        <v>0</v>
      </c>
      <c r="J258" s="73">
        <v>0</v>
      </c>
      <c r="K258" s="77">
        <v>0</v>
      </c>
      <c r="L258" s="73">
        <v>0</v>
      </c>
      <c r="M258" s="73">
        <v>0</v>
      </c>
    </row>
    <row r="259">
      <c r="A259" s="76" t="s">
        <v>954</v>
      </c>
      <c r="B259" s="72" t="s">
        <v>955</v>
      </c>
      <c r="C259" s="72">
        <v>45</v>
      </c>
      <c r="D259" s="72">
        <v>150000</v>
      </c>
      <c r="E259" s="73">
        <v>12668.44</v>
      </c>
      <c r="F259" s="73">
        <v>0</v>
      </c>
      <c r="G259" s="73">
        <v>12668.44</v>
      </c>
      <c r="H259" s="74">
        <v>0</v>
      </c>
      <c r="I259" s="74">
        <v>0</v>
      </c>
      <c r="J259" s="73">
        <v>0</v>
      </c>
      <c r="K259" s="77">
        <v>0</v>
      </c>
      <c r="L259" s="73">
        <v>0</v>
      </c>
      <c r="M259" s="73">
        <v>0</v>
      </c>
    </row>
    <row r="260">
      <c r="A260" s="76" t="s">
        <v>1009</v>
      </c>
      <c r="B260" s="72" t="s">
        <v>1010</v>
      </c>
      <c r="C260" s="72">
        <v>45</v>
      </c>
      <c r="D260" s="72">
        <v>0</v>
      </c>
      <c r="E260" s="73">
        <v>0</v>
      </c>
      <c r="F260" s="73">
        <v>0</v>
      </c>
      <c r="G260" s="73">
        <v>0</v>
      </c>
      <c r="H260" s="74">
        <v>0</v>
      </c>
      <c r="I260" s="74">
        <v>0</v>
      </c>
      <c r="J260" s="73">
        <v>0</v>
      </c>
      <c r="K260" s="77">
        <v>0</v>
      </c>
      <c r="L260" s="73">
        <v>0</v>
      </c>
      <c r="M260" s="73">
        <v>0</v>
      </c>
    </row>
    <row r="261">
      <c r="A261" s="76" t="s">
        <v>1011</v>
      </c>
      <c r="B261" s="72" t="s">
        <v>1012</v>
      </c>
      <c r="C261" s="72">
        <v>60</v>
      </c>
      <c r="D261" s="72">
        <v>50000</v>
      </c>
      <c r="E261" s="73">
        <v>0</v>
      </c>
      <c r="F261" s="73">
        <v>0</v>
      </c>
      <c r="G261" s="73">
        <v>0</v>
      </c>
      <c r="H261" s="74">
        <v>0</v>
      </c>
      <c r="I261" s="74">
        <v>0</v>
      </c>
      <c r="J261" s="73">
        <v>0</v>
      </c>
      <c r="K261" s="77">
        <v>0</v>
      </c>
      <c r="L261" s="73">
        <v>0</v>
      </c>
      <c r="M261" s="73">
        <v>0</v>
      </c>
    </row>
    <row r="262">
      <c r="A262" s="76" t="s">
        <v>1054</v>
      </c>
      <c r="B262" s="72" t="s">
        <v>1055</v>
      </c>
      <c r="C262" s="72">
        <v>45</v>
      </c>
      <c r="D262" s="72">
        <v>100000</v>
      </c>
      <c r="E262" s="73">
        <v>22680.05</v>
      </c>
      <c r="F262" s="73">
        <v>3780</v>
      </c>
      <c r="G262" s="73">
        <v>26460.05</v>
      </c>
      <c r="H262" s="74">
        <v>0</v>
      </c>
      <c r="I262" s="74">
        <v>0</v>
      </c>
      <c r="J262" s="73">
        <v>0</v>
      </c>
      <c r="K262" s="77">
        <v>0</v>
      </c>
      <c r="L262" s="73">
        <v>0</v>
      </c>
      <c r="M262" s="73">
        <v>0</v>
      </c>
    </row>
    <row r="263">
      <c r="A263" s="76" t="s">
        <v>1074</v>
      </c>
      <c r="B263" s="72" t="s">
        <v>1075</v>
      </c>
      <c r="C263" s="72">
        <v>30</v>
      </c>
      <c r="D263" s="72">
        <v>500000</v>
      </c>
      <c r="E263" s="73">
        <v>0</v>
      </c>
      <c r="F263" s="73">
        <v>0</v>
      </c>
      <c r="G263" s="73">
        <v>0</v>
      </c>
      <c r="H263" s="74">
        <v>0</v>
      </c>
      <c r="I263" s="74">
        <v>0</v>
      </c>
      <c r="J263" s="73">
        <v>0</v>
      </c>
      <c r="K263" s="77">
        <v>0</v>
      </c>
      <c r="L263" s="73">
        <v>0</v>
      </c>
      <c r="M263" s="73">
        <v>0</v>
      </c>
    </row>
    <row r="264">
      <c r="A264" s="76" t="s">
        <v>1118</v>
      </c>
      <c r="B264" s="72" t="s">
        <v>1119</v>
      </c>
      <c r="C264" s="72">
        <v>45</v>
      </c>
      <c r="D264" s="72">
        <v>15000</v>
      </c>
      <c r="E264" s="73">
        <v>0</v>
      </c>
      <c r="F264" s="73">
        <v>0</v>
      </c>
      <c r="G264" s="73">
        <v>0</v>
      </c>
      <c r="H264" s="74">
        <v>0</v>
      </c>
      <c r="I264" s="74">
        <v>0</v>
      </c>
      <c r="J264" s="73">
        <v>0</v>
      </c>
      <c r="K264" s="77">
        <v>0</v>
      </c>
      <c r="L264" s="73">
        <v>0</v>
      </c>
      <c r="M264" s="73">
        <v>11340.02</v>
      </c>
    </row>
    <row r="265">
      <c r="A265" s="76" t="s">
        <v>1146</v>
      </c>
      <c r="B265" s="72" t="s">
        <v>1147</v>
      </c>
      <c r="C265" s="72">
        <v>45</v>
      </c>
      <c r="D265" s="72">
        <v>250000</v>
      </c>
      <c r="E265" s="73">
        <v>0</v>
      </c>
      <c r="F265" s="73">
        <v>0.22</v>
      </c>
      <c r="G265" s="73">
        <v>0.22</v>
      </c>
      <c r="H265" s="74">
        <v>0</v>
      </c>
      <c r="I265" s="74">
        <v>0</v>
      </c>
      <c r="J265" s="73">
        <v>0</v>
      </c>
      <c r="K265" s="77">
        <v>0</v>
      </c>
      <c r="L265" s="73">
        <v>0</v>
      </c>
      <c r="M265" s="73">
        <v>0</v>
      </c>
    </row>
    <row r="266">
      <c r="A266" s="76" t="s">
        <v>1150</v>
      </c>
      <c r="B266" s="72" t="s">
        <v>1151</v>
      </c>
      <c r="C266" s="72">
        <v>45</v>
      </c>
      <c r="D266" s="72">
        <v>500000</v>
      </c>
      <c r="E266" s="73">
        <v>546787.76</v>
      </c>
      <c r="F266" s="73">
        <v>0</v>
      </c>
      <c r="G266" s="73">
        <v>546787.76</v>
      </c>
      <c r="H266" s="74">
        <v>0</v>
      </c>
      <c r="I266" s="74">
        <v>0</v>
      </c>
      <c r="J266" s="73">
        <v>0</v>
      </c>
      <c r="K266" s="77">
        <v>0</v>
      </c>
      <c r="L266" s="73">
        <v>0</v>
      </c>
      <c r="M266" s="73">
        <v>0</v>
      </c>
    </row>
    <row r="267">
      <c r="A267" s="75" t="s">
        <v>3483</v>
      </c>
      <c r="E267" s="73">
        <v>1112246.82</v>
      </c>
      <c r="F267" s="73">
        <v>18623.39</v>
      </c>
      <c r="G267" s="73">
        <v>1130870.21</v>
      </c>
      <c r="H267" s="74">
        <v>0</v>
      </c>
      <c r="I267" s="74">
        <v>0</v>
      </c>
      <c r="J267" s="73">
        <v>0</v>
      </c>
      <c r="K267" s="77">
        <v>0</v>
      </c>
      <c r="L267" s="73">
        <v>0</v>
      </c>
      <c r="M267" s="73">
        <v>11340.02</v>
      </c>
    </row>
    <row r="268">
      <c r="A268" s="75" t="s">
        <v>311</v>
      </c>
      <c r="E268" s="73"/>
      <c r="F268" s="73"/>
      <c r="G268" s="73"/>
      <c r="H268" s="74"/>
      <c r="I268" s="74"/>
      <c r="J268" s="73"/>
      <c r="K268" s="77"/>
      <c r="L268" s="73"/>
      <c r="M268" s="73"/>
    </row>
    <row r="269">
      <c r="A269" s="76" t="s">
        <v>1001</v>
      </c>
      <c r="B269" s="72" t="s">
        <v>1002</v>
      </c>
      <c r="C269" s="72">
        <v>0</v>
      </c>
      <c r="D269" s="72">
        <v>0</v>
      </c>
      <c r="E269" s="73">
        <v>0</v>
      </c>
      <c r="F269" s="73">
        <v>0</v>
      </c>
      <c r="G269" s="73">
        <v>0</v>
      </c>
      <c r="H269" s="74">
        <v>0</v>
      </c>
      <c r="I269" s="74">
        <v>0</v>
      </c>
      <c r="J269" s="73">
        <v>0</v>
      </c>
      <c r="K269" s="77">
        <v>0</v>
      </c>
      <c r="L269" s="73">
        <v>0</v>
      </c>
      <c r="M269" s="73">
        <v>0</v>
      </c>
    </row>
    <row r="270">
      <c r="A270" s="76" t="s">
        <v>1062</v>
      </c>
      <c r="B270" s="72" t="s">
        <v>1063</v>
      </c>
      <c r="C270" s="72">
        <v>60</v>
      </c>
      <c r="D270" s="72">
        <v>150000</v>
      </c>
      <c r="E270" s="73">
        <v>358238.56</v>
      </c>
      <c r="F270" s="73">
        <v>0</v>
      </c>
      <c r="G270" s="73">
        <v>358238.56</v>
      </c>
      <c r="H270" s="74">
        <v>0</v>
      </c>
      <c r="I270" s="74">
        <v>0</v>
      </c>
      <c r="J270" s="73">
        <v>0</v>
      </c>
      <c r="K270" s="77">
        <v>0</v>
      </c>
      <c r="L270" s="73">
        <v>0</v>
      </c>
      <c r="M270" s="73">
        <v>0</v>
      </c>
    </row>
    <row r="271">
      <c r="A271" s="76" t="s">
        <v>1064</v>
      </c>
      <c r="B271" s="72" t="s">
        <v>1065</v>
      </c>
      <c r="C271" s="72">
        <v>60</v>
      </c>
      <c r="D271" s="72">
        <v>0</v>
      </c>
      <c r="E271" s="73">
        <v>0</v>
      </c>
      <c r="F271" s="73">
        <v>0</v>
      </c>
      <c r="G271" s="73">
        <v>0</v>
      </c>
      <c r="H271" s="74">
        <v>0</v>
      </c>
      <c r="I271" s="74">
        <v>0</v>
      </c>
      <c r="J271" s="73">
        <v>0</v>
      </c>
      <c r="K271" s="77">
        <v>0</v>
      </c>
      <c r="L271" s="73">
        <v>0</v>
      </c>
      <c r="M271" s="73">
        <v>0</v>
      </c>
    </row>
    <row r="272">
      <c r="A272" s="76" t="s">
        <v>1070</v>
      </c>
      <c r="B272" s="72" t="s">
        <v>1071</v>
      </c>
      <c r="C272" s="72">
        <v>60</v>
      </c>
      <c r="D272" s="72">
        <v>50000</v>
      </c>
      <c r="E272" s="73">
        <v>0</v>
      </c>
      <c r="F272" s="73">
        <v>0</v>
      </c>
      <c r="G272" s="73">
        <v>0</v>
      </c>
      <c r="H272" s="74">
        <v>0</v>
      </c>
      <c r="I272" s="74">
        <v>0</v>
      </c>
      <c r="J272" s="73">
        <v>0</v>
      </c>
      <c r="K272" s="77">
        <v>0</v>
      </c>
      <c r="L272" s="73">
        <v>0</v>
      </c>
      <c r="M272" s="73">
        <v>0</v>
      </c>
    </row>
    <row r="273">
      <c r="A273" s="76" t="s">
        <v>975</v>
      </c>
      <c r="B273" s="72" t="s">
        <v>976</v>
      </c>
      <c r="C273" s="72">
        <v>60</v>
      </c>
      <c r="D273" s="72">
        <v>500000</v>
      </c>
      <c r="E273" s="73">
        <v>322574.45</v>
      </c>
      <c r="F273" s="73">
        <v>219437.02</v>
      </c>
      <c r="G273" s="73">
        <v>542011.47</v>
      </c>
      <c r="H273" s="74">
        <v>0</v>
      </c>
      <c r="I273" s="74">
        <v>0</v>
      </c>
      <c r="J273" s="73">
        <v>0</v>
      </c>
      <c r="K273" s="77">
        <v>0</v>
      </c>
      <c r="L273" s="73">
        <v>0</v>
      </c>
      <c r="M273" s="73">
        <v>0</v>
      </c>
    </row>
    <row r="274">
      <c r="A274" s="76" t="s">
        <v>1126</v>
      </c>
      <c r="B274" s="72" t="s">
        <v>1127</v>
      </c>
      <c r="C274" s="72">
        <v>0</v>
      </c>
      <c r="D274" s="72">
        <v>0</v>
      </c>
      <c r="E274" s="73">
        <v>0</v>
      </c>
      <c r="F274" s="73">
        <v>0</v>
      </c>
      <c r="G274" s="73">
        <v>0</v>
      </c>
      <c r="H274" s="74">
        <v>0</v>
      </c>
      <c r="I274" s="74">
        <v>0</v>
      </c>
      <c r="J274" s="73">
        <v>0</v>
      </c>
      <c r="K274" s="77">
        <v>0</v>
      </c>
      <c r="L274" s="73">
        <v>0</v>
      </c>
      <c r="M274" s="73">
        <v>0</v>
      </c>
    </row>
    <row r="275">
      <c r="A275" s="76" t="s">
        <v>1128</v>
      </c>
      <c r="B275" s="72" t="s">
        <v>1129</v>
      </c>
      <c r="C275" s="72">
        <v>0</v>
      </c>
      <c r="D275" s="72">
        <v>0</v>
      </c>
      <c r="E275" s="73">
        <v>0</v>
      </c>
      <c r="F275" s="73">
        <v>200379.88</v>
      </c>
      <c r="G275" s="73">
        <v>200379.88</v>
      </c>
      <c r="H275" s="74">
        <v>0</v>
      </c>
      <c r="I275" s="74">
        <v>0</v>
      </c>
      <c r="J275" s="73">
        <v>0</v>
      </c>
      <c r="K275" s="77">
        <v>0</v>
      </c>
      <c r="L275" s="73">
        <v>0</v>
      </c>
      <c r="M275" s="73">
        <v>0</v>
      </c>
    </row>
    <row r="276">
      <c r="A276" s="76" t="s">
        <v>1136</v>
      </c>
      <c r="B276" s="72" t="s">
        <v>1137</v>
      </c>
      <c r="C276" s="72">
        <v>0</v>
      </c>
      <c r="D276" s="72">
        <v>0</v>
      </c>
      <c r="E276" s="73">
        <v>0</v>
      </c>
      <c r="F276" s="73">
        <v>0</v>
      </c>
      <c r="G276" s="73">
        <v>0</v>
      </c>
      <c r="H276" s="74">
        <v>0</v>
      </c>
      <c r="I276" s="74">
        <v>0</v>
      </c>
      <c r="J276" s="73">
        <v>0</v>
      </c>
      <c r="K276" s="77">
        <v>0</v>
      </c>
      <c r="L276" s="73">
        <v>0</v>
      </c>
      <c r="M276" s="73">
        <v>0</v>
      </c>
    </row>
    <row r="277">
      <c r="A277" s="76" t="s">
        <v>937</v>
      </c>
      <c r="B277" s="72" t="s">
        <v>938</v>
      </c>
      <c r="C277" s="72">
        <v>60</v>
      </c>
      <c r="D277" s="72">
        <v>25000</v>
      </c>
      <c r="E277" s="73">
        <v>0</v>
      </c>
      <c r="F277" s="73">
        <v>17219.82</v>
      </c>
      <c r="G277" s="73">
        <v>17219.82</v>
      </c>
      <c r="H277" s="74">
        <v>0</v>
      </c>
      <c r="I277" s="74">
        <v>0</v>
      </c>
      <c r="J277" s="73">
        <v>0</v>
      </c>
      <c r="K277" s="77">
        <v>0</v>
      </c>
      <c r="L277" s="73">
        <v>0</v>
      </c>
      <c r="M277" s="73">
        <v>0</v>
      </c>
    </row>
    <row r="278">
      <c r="A278" s="76" t="s">
        <v>941</v>
      </c>
      <c r="B278" s="72" t="s">
        <v>942</v>
      </c>
      <c r="C278" s="72">
        <v>60</v>
      </c>
      <c r="D278" s="72">
        <v>0</v>
      </c>
      <c r="E278" s="73">
        <v>0</v>
      </c>
      <c r="F278" s="73">
        <v>0</v>
      </c>
      <c r="G278" s="73">
        <v>0</v>
      </c>
      <c r="H278" s="74">
        <v>0</v>
      </c>
      <c r="I278" s="74">
        <v>0</v>
      </c>
      <c r="J278" s="73">
        <v>0</v>
      </c>
      <c r="K278" s="77">
        <v>0</v>
      </c>
      <c r="L278" s="73">
        <v>0</v>
      </c>
      <c r="M278" s="73">
        <v>0</v>
      </c>
    </row>
    <row r="279">
      <c r="A279" s="76" t="s">
        <v>946</v>
      </c>
      <c r="B279" s="72" t="s">
        <v>947</v>
      </c>
      <c r="C279" s="72">
        <v>60</v>
      </c>
      <c r="D279" s="72">
        <v>0</v>
      </c>
      <c r="E279" s="73">
        <v>0</v>
      </c>
      <c r="F279" s="73">
        <v>0</v>
      </c>
      <c r="G279" s="73">
        <v>0</v>
      </c>
      <c r="H279" s="74">
        <v>0</v>
      </c>
      <c r="I279" s="74">
        <v>0</v>
      </c>
      <c r="J279" s="73">
        <v>0</v>
      </c>
      <c r="K279" s="77">
        <v>0</v>
      </c>
      <c r="L279" s="73">
        <v>0</v>
      </c>
      <c r="M279" s="73">
        <v>0</v>
      </c>
    </row>
    <row r="280">
      <c r="A280" s="76" t="s">
        <v>952</v>
      </c>
      <c r="B280" s="72" t="s">
        <v>953</v>
      </c>
      <c r="C280" s="72">
        <v>60</v>
      </c>
      <c r="D280" s="72">
        <v>0</v>
      </c>
      <c r="E280" s="73">
        <v>0</v>
      </c>
      <c r="F280" s="73">
        <v>0</v>
      </c>
      <c r="G280" s="73">
        <v>0</v>
      </c>
      <c r="H280" s="74">
        <v>0</v>
      </c>
      <c r="I280" s="74">
        <v>0</v>
      </c>
      <c r="J280" s="73">
        <v>0</v>
      </c>
      <c r="K280" s="77">
        <v>0</v>
      </c>
      <c r="L280" s="73">
        <v>0</v>
      </c>
      <c r="M280" s="73">
        <v>0</v>
      </c>
    </row>
    <row r="281">
      <c r="A281" s="76" t="s">
        <v>958</v>
      </c>
      <c r="B281" s="72" t="s">
        <v>959</v>
      </c>
      <c r="C281" s="72">
        <v>60</v>
      </c>
      <c r="D281" s="72">
        <v>150000</v>
      </c>
      <c r="E281" s="73">
        <v>178995.63</v>
      </c>
      <c r="F281" s="73">
        <v>6889.99</v>
      </c>
      <c r="G281" s="73">
        <v>185885.62</v>
      </c>
      <c r="H281" s="74">
        <v>0</v>
      </c>
      <c r="I281" s="74">
        <v>0</v>
      </c>
      <c r="J281" s="73">
        <v>0</v>
      </c>
      <c r="K281" s="77">
        <v>0</v>
      </c>
      <c r="L281" s="73">
        <v>0</v>
      </c>
      <c r="M281" s="73">
        <v>0</v>
      </c>
    </row>
    <row r="282">
      <c r="A282" s="76" t="s">
        <v>960</v>
      </c>
      <c r="B282" s="72" t="s">
        <v>961</v>
      </c>
      <c r="C282" s="72">
        <v>60</v>
      </c>
      <c r="D282" s="72">
        <v>0</v>
      </c>
      <c r="E282" s="73">
        <v>0</v>
      </c>
      <c r="F282" s="73">
        <v>0</v>
      </c>
      <c r="G282" s="73">
        <v>0</v>
      </c>
      <c r="H282" s="74">
        <v>0</v>
      </c>
      <c r="I282" s="74">
        <v>0</v>
      </c>
      <c r="J282" s="73">
        <v>0</v>
      </c>
      <c r="K282" s="77">
        <v>0</v>
      </c>
      <c r="L282" s="73">
        <v>0</v>
      </c>
      <c r="M282" s="73">
        <v>0</v>
      </c>
    </row>
    <row r="283">
      <c r="A283" s="76" t="s">
        <v>962</v>
      </c>
      <c r="B283" s="72" t="s">
        <v>963</v>
      </c>
      <c r="C283" s="72">
        <v>60</v>
      </c>
      <c r="D283" s="72">
        <v>200000</v>
      </c>
      <c r="E283" s="73">
        <v>178199.41</v>
      </c>
      <c r="F283" s="73">
        <v>0</v>
      </c>
      <c r="G283" s="73">
        <v>178199.41</v>
      </c>
      <c r="H283" s="74">
        <v>0</v>
      </c>
      <c r="I283" s="74">
        <v>0</v>
      </c>
      <c r="J283" s="73">
        <v>0</v>
      </c>
      <c r="K283" s="77">
        <v>0</v>
      </c>
      <c r="L283" s="73">
        <v>0</v>
      </c>
      <c r="M283" s="73">
        <v>0</v>
      </c>
    </row>
    <row r="284">
      <c r="A284" s="76" t="s">
        <v>964</v>
      </c>
      <c r="B284" s="72" t="s">
        <v>965</v>
      </c>
      <c r="C284" s="72">
        <v>60</v>
      </c>
      <c r="D284" s="72">
        <v>250000</v>
      </c>
      <c r="E284" s="73">
        <v>0</v>
      </c>
      <c r="F284" s="73">
        <v>0</v>
      </c>
      <c r="G284" s="73">
        <v>0</v>
      </c>
      <c r="H284" s="74">
        <v>0</v>
      </c>
      <c r="I284" s="74">
        <v>0</v>
      </c>
      <c r="J284" s="73">
        <v>0</v>
      </c>
      <c r="K284" s="77">
        <v>0</v>
      </c>
      <c r="L284" s="73">
        <v>0</v>
      </c>
      <c r="M284" s="73">
        <v>0</v>
      </c>
    </row>
    <row r="285">
      <c r="A285" s="76" t="s">
        <v>966</v>
      </c>
      <c r="B285" s="72" t="s">
        <v>967</v>
      </c>
      <c r="C285" s="72">
        <v>60</v>
      </c>
      <c r="D285" s="72">
        <v>300000</v>
      </c>
      <c r="E285" s="73">
        <v>77866.31</v>
      </c>
      <c r="F285" s="73">
        <v>31395.04</v>
      </c>
      <c r="G285" s="73">
        <v>109261.35</v>
      </c>
      <c r="H285" s="74">
        <v>0</v>
      </c>
      <c r="I285" s="74">
        <v>0</v>
      </c>
      <c r="J285" s="73">
        <v>0</v>
      </c>
      <c r="K285" s="77">
        <v>0</v>
      </c>
      <c r="L285" s="73">
        <v>0</v>
      </c>
      <c r="M285" s="73">
        <v>0</v>
      </c>
    </row>
    <row r="286">
      <c r="A286" s="76" t="s">
        <v>969</v>
      </c>
      <c r="B286" s="72" t="s">
        <v>970</v>
      </c>
      <c r="C286" s="72">
        <v>60</v>
      </c>
      <c r="D286" s="72">
        <v>50000</v>
      </c>
      <c r="E286" s="73">
        <v>0</v>
      </c>
      <c r="F286" s="73">
        <v>0</v>
      </c>
      <c r="G286" s="73">
        <v>0</v>
      </c>
      <c r="H286" s="74">
        <v>0</v>
      </c>
      <c r="I286" s="74">
        <v>0</v>
      </c>
      <c r="J286" s="73">
        <v>0</v>
      </c>
      <c r="K286" s="77">
        <v>0</v>
      </c>
      <c r="L286" s="73">
        <v>0</v>
      </c>
      <c r="M286" s="73">
        <v>0</v>
      </c>
    </row>
    <row r="287">
      <c r="A287" s="76" t="s">
        <v>971</v>
      </c>
      <c r="B287" s="72" t="s">
        <v>972</v>
      </c>
      <c r="C287" s="72">
        <v>60</v>
      </c>
      <c r="D287" s="72">
        <v>200000</v>
      </c>
      <c r="E287" s="73">
        <v>0</v>
      </c>
      <c r="F287" s="73">
        <v>0</v>
      </c>
      <c r="G287" s="73">
        <v>0</v>
      </c>
      <c r="H287" s="74">
        <v>0</v>
      </c>
      <c r="I287" s="74">
        <v>0</v>
      </c>
      <c r="J287" s="73">
        <v>0</v>
      </c>
      <c r="K287" s="77">
        <v>0</v>
      </c>
      <c r="L287" s="73">
        <v>0</v>
      </c>
      <c r="M287" s="73">
        <v>122852.58</v>
      </c>
    </row>
    <row r="288">
      <c r="A288" s="76" t="s">
        <v>973</v>
      </c>
      <c r="B288" s="72" t="s">
        <v>974</v>
      </c>
      <c r="C288" s="72">
        <v>60</v>
      </c>
      <c r="D288" s="72">
        <v>0</v>
      </c>
      <c r="E288" s="73">
        <v>0</v>
      </c>
      <c r="F288" s="73">
        <v>0</v>
      </c>
      <c r="G288" s="73">
        <v>0</v>
      </c>
      <c r="H288" s="74">
        <v>0</v>
      </c>
      <c r="I288" s="74">
        <v>0</v>
      </c>
      <c r="J288" s="73">
        <v>0</v>
      </c>
      <c r="K288" s="77">
        <v>0</v>
      </c>
      <c r="L288" s="73">
        <v>0</v>
      </c>
      <c r="M288" s="73">
        <v>0</v>
      </c>
    </row>
    <row r="289">
      <c r="A289" s="76" t="s">
        <v>977</v>
      </c>
      <c r="B289" s="72" t="s">
        <v>978</v>
      </c>
      <c r="C289" s="72">
        <v>60</v>
      </c>
      <c r="D289" s="72">
        <v>0</v>
      </c>
      <c r="E289" s="73">
        <v>0</v>
      </c>
      <c r="F289" s="73">
        <v>0</v>
      </c>
      <c r="G289" s="73">
        <v>0</v>
      </c>
      <c r="H289" s="74">
        <v>0</v>
      </c>
      <c r="I289" s="74">
        <v>0</v>
      </c>
      <c r="J289" s="73">
        <v>0</v>
      </c>
      <c r="K289" s="77">
        <v>0</v>
      </c>
      <c r="L289" s="73">
        <v>0</v>
      </c>
      <c r="M289" s="73">
        <v>0</v>
      </c>
    </row>
    <row r="290">
      <c r="A290" s="76" t="s">
        <v>979</v>
      </c>
      <c r="B290" s="72" t="s">
        <v>980</v>
      </c>
      <c r="C290" s="72">
        <v>60</v>
      </c>
      <c r="D290" s="72">
        <v>25000</v>
      </c>
      <c r="E290" s="73">
        <v>0</v>
      </c>
      <c r="F290" s="73">
        <v>10199.99</v>
      </c>
      <c r="G290" s="73">
        <v>10199.99</v>
      </c>
      <c r="H290" s="74">
        <v>0</v>
      </c>
      <c r="I290" s="74">
        <v>0</v>
      </c>
      <c r="J290" s="73">
        <v>0</v>
      </c>
      <c r="K290" s="77">
        <v>0</v>
      </c>
      <c r="L290" s="73">
        <v>0</v>
      </c>
      <c r="M290" s="73">
        <v>0</v>
      </c>
    </row>
    <row r="291">
      <c r="A291" s="76" t="s">
        <v>981</v>
      </c>
      <c r="B291" s="72" t="s">
        <v>982</v>
      </c>
      <c r="C291" s="72">
        <v>60</v>
      </c>
      <c r="D291" s="72">
        <v>0</v>
      </c>
      <c r="E291" s="73">
        <v>0</v>
      </c>
      <c r="F291" s="73">
        <v>0</v>
      </c>
      <c r="G291" s="73">
        <v>0</v>
      </c>
      <c r="H291" s="74">
        <v>0</v>
      </c>
      <c r="I291" s="74">
        <v>0</v>
      </c>
      <c r="J291" s="73">
        <v>0</v>
      </c>
      <c r="K291" s="77">
        <v>0</v>
      </c>
      <c r="L291" s="73">
        <v>0</v>
      </c>
      <c r="M291" s="73">
        <v>0</v>
      </c>
    </row>
    <row r="292">
      <c r="A292" s="76" t="s">
        <v>983</v>
      </c>
      <c r="B292" s="72" t="s">
        <v>984</v>
      </c>
      <c r="C292" s="72">
        <v>60</v>
      </c>
      <c r="D292" s="72">
        <v>621085</v>
      </c>
      <c r="E292" s="73">
        <v>0</v>
      </c>
      <c r="F292" s="73">
        <v>-1270.7</v>
      </c>
      <c r="G292" s="73">
        <v>-1270.7</v>
      </c>
      <c r="H292" s="74">
        <v>0</v>
      </c>
      <c r="I292" s="74">
        <v>0</v>
      </c>
      <c r="J292" s="73">
        <v>0</v>
      </c>
      <c r="K292" s="77">
        <v>0</v>
      </c>
      <c r="L292" s="73">
        <v>0</v>
      </c>
      <c r="M292" s="73">
        <v>0</v>
      </c>
    </row>
    <row r="293">
      <c r="A293" s="76" t="s">
        <v>987</v>
      </c>
      <c r="B293" s="72" t="s">
        <v>988</v>
      </c>
      <c r="C293" s="72">
        <v>60</v>
      </c>
      <c r="D293" s="72">
        <v>0</v>
      </c>
      <c r="E293" s="73">
        <v>0</v>
      </c>
      <c r="F293" s="73">
        <v>0</v>
      </c>
      <c r="G293" s="73">
        <v>0</v>
      </c>
      <c r="H293" s="74">
        <v>0</v>
      </c>
      <c r="I293" s="74">
        <v>0</v>
      </c>
      <c r="J293" s="73">
        <v>0</v>
      </c>
      <c r="K293" s="77">
        <v>0</v>
      </c>
      <c r="L293" s="73">
        <v>0</v>
      </c>
      <c r="M293" s="73">
        <v>0</v>
      </c>
    </row>
    <row r="294">
      <c r="A294" s="76" t="s">
        <v>989</v>
      </c>
      <c r="B294" s="72" t="s">
        <v>990</v>
      </c>
      <c r="C294" s="72">
        <v>60</v>
      </c>
      <c r="D294" s="72">
        <v>600000</v>
      </c>
      <c r="E294" s="73">
        <v>0</v>
      </c>
      <c r="F294" s="73">
        <v>0</v>
      </c>
      <c r="G294" s="73">
        <v>0</v>
      </c>
      <c r="H294" s="74">
        <v>0</v>
      </c>
      <c r="I294" s="74">
        <v>0</v>
      </c>
      <c r="J294" s="73">
        <v>0</v>
      </c>
      <c r="K294" s="77">
        <v>0</v>
      </c>
      <c r="L294" s="73">
        <v>0</v>
      </c>
      <c r="M294" s="73">
        <v>0</v>
      </c>
    </row>
    <row r="295">
      <c r="A295" s="76" t="s">
        <v>991</v>
      </c>
      <c r="B295" s="72" t="s">
        <v>992</v>
      </c>
      <c r="C295" s="72">
        <v>45</v>
      </c>
      <c r="D295" s="72">
        <v>50000</v>
      </c>
      <c r="E295" s="73">
        <v>0</v>
      </c>
      <c r="F295" s="73">
        <v>0</v>
      </c>
      <c r="G295" s="73">
        <v>0</v>
      </c>
      <c r="H295" s="74">
        <v>0</v>
      </c>
      <c r="I295" s="74">
        <v>0</v>
      </c>
      <c r="J295" s="73">
        <v>0</v>
      </c>
      <c r="K295" s="77">
        <v>0</v>
      </c>
      <c r="L295" s="73">
        <v>0</v>
      </c>
      <c r="M295" s="73">
        <v>0</v>
      </c>
    </row>
    <row r="296">
      <c r="A296" s="76" t="s">
        <v>993</v>
      </c>
      <c r="B296" s="72" t="s">
        <v>994</v>
      </c>
      <c r="C296" s="72">
        <v>60</v>
      </c>
      <c r="D296" s="72">
        <v>500000</v>
      </c>
      <c r="E296" s="73">
        <v>0</v>
      </c>
      <c r="F296" s="73">
        <v>0</v>
      </c>
      <c r="G296" s="73">
        <v>0</v>
      </c>
      <c r="H296" s="74">
        <v>0</v>
      </c>
      <c r="I296" s="74">
        <v>0</v>
      </c>
      <c r="J296" s="73">
        <v>0</v>
      </c>
      <c r="K296" s="77">
        <v>0</v>
      </c>
      <c r="L296" s="73">
        <v>0</v>
      </c>
      <c r="M296" s="73">
        <v>0</v>
      </c>
    </row>
    <row r="297">
      <c r="A297" s="76" t="s">
        <v>995</v>
      </c>
      <c r="B297" s="72" t="s">
        <v>996</v>
      </c>
      <c r="C297" s="72">
        <v>60</v>
      </c>
      <c r="D297" s="72">
        <v>100000</v>
      </c>
      <c r="E297" s="73">
        <v>38893.96</v>
      </c>
      <c r="F297" s="73">
        <v>0</v>
      </c>
      <c r="G297" s="73">
        <v>38893.96</v>
      </c>
      <c r="H297" s="74">
        <v>0</v>
      </c>
      <c r="I297" s="74">
        <v>0</v>
      </c>
      <c r="J297" s="73">
        <v>0</v>
      </c>
      <c r="K297" s="77">
        <v>0</v>
      </c>
      <c r="L297" s="73">
        <v>0</v>
      </c>
      <c r="M297" s="73">
        <v>0</v>
      </c>
    </row>
    <row r="298">
      <c r="A298" s="76" t="s">
        <v>999</v>
      </c>
      <c r="B298" s="72" t="s">
        <v>1000</v>
      </c>
      <c r="C298" s="72">
        <v>0</v>
      </c>
      <c r="D298" s="72">
        <v>0</v>
      </c>
      <c r="E298" s="73">
        <v>0</v>
      </c>
      <c r="F298" s="73">
        <v>0</v>
      </c>
      <c r="G298" s="73">
        <v>0</v>
      </c>
      <c r="H298" s="74">
        <v>0</v>
      </c>
      <c r="I298" s="74">
        <v>0</v>
      </c>
      <c r="J298" s="73">
        <v>0</v>
      </c>
      <c r="K298" s="77">
        <v>0</v>
      </c>
      <c r="L298" s="73">
        <v>0</v>
      </c>
      <c r="M298" s="73">
        <v>0</v>
      </c>
    </row>
    <row r="299">
      <c r="A299" s="76" t="s">
        <v>1003</v>
      </c>
      <c r="B299" s="72" t="s">
        <v>1004</v>
      </c>
      <c r="C299" s="72">
        <v>0</v>
      </c>
      <c r="D299" s="72">
        <v>0</v>
      </c>
      <c r="E299" s="73">
        <v>0</v>
      </c>
      <c r="F299" s="73">
        <v>-200</v>
      </c>
      <c r="G299" s="73">
        <v>-200</v>
      </c>
      <c r="H299" s="74">
        <v>0</v>
      </c>
      <c r="I299" s="74">
        <v>0</v>
      </c>
      <c r="J299" s="73">
        <v>0</v>
      </c>
      <c r="K299" s="77">
        <v>0</v>
      </c>
      <c r="L299" s="73">
        <v>0</v>
      </c>
      <c r="M299" s="73">
        <v>0</v>
      </c>
    </row>
    <row r="300">
      <c r="A300" s="76" t="s">
        <v>1013</v>
      </c>
      <c r="B300" s="72" t="s">
        <v>1014</v>
      </c>
      <c r="C300" s="72">
        <v>60</v>
      </c>
      <c r="D300" s="72">
        <v>0</v>
      </c>
      <c r="E300" s="73">
        <v>0</v>
      </c>
      <c r="F300" s="73">
        <v>0</v>
      </c>
      <c r="G300" s="73">
        <v>0</v>
      </c>
      <c r="H300" s="74">
        <v>0</v>
      </c>
      <c r="I300" s="74">
        <v>0</v>
      </c>
      <c r="J300" s="73">
        <v>0</v>
      </c>
      <c r="K300" s="77">
        <v>0</v>
      </c>
      <c r="L300" s="73">
        <v>0</v>
      </c>
      <c r="M300" s="73">
        <v>0</v>
      </c>
    </row>
    <row r="301">
      <c r="A301" s="76" t="s">
        <v>1015</v>
      </c>
      <c r="B301" s="72" t="s">
        <v>1016</v>
      </c>
      <c r="C301" s="72">
        <v>60</v>
      </c>
      <c r="D301" s="72">
        <v>0</v>
      </c>
      <c r="E301" s="73">
        <v>0</v>
      </c>
      <c r="F301" s="73">
        <v>0</v>
      </c>
      <c r="G301" s="73">
        <v>0</v>
      </c>
      <c r="H301" s="74">
        <v>0</v>
      </c>
      <c r="I301" s="74">
        <v>0</v>
      </c>
      <c r="J301" s="73">
        <v>0</v>
      </c>
      <c r="K301" s="77">
        <v>0</v>
      </c>
      <c r="L301" s="73">
        <v>0</v>
      </c>
      <c r="M301" s="73">
        <v>0</v>
      </c>
    </row>
    <row r="302">
      <c r="A302" s="76" t="s">
        <v>1017</v>
      </c>
      <c r="B302" s="72" t="s">
        <v>1018</v>
      </c>
      <c r="C302" s="72">
        <v>0</v>
      </c>
      <c r="D302" s="72">
        <v>0</v>
      </c>
      <c r="E302" s="73">
        <v>0</v>
      </c>
      <c r="F302" s="73">
        <v>12197.33</v>
      </c>
      <c r="G302" s="73">
        <v>12197.33</v>
      </c>
      <c r="H302" s="74">
        <v>0</v>
      </c>
      <c r="I302" s="74">
        <v>0</v>
      </c>
      <c r="J302" s="73">
        <v>0</v>
      </c>
      <c r="K302" s="77">
        <v>0</v>
      </c>
      <c r="L302" s="73">
        <v>0</v>
      </c>
      <c r="M302" s="73">
        <v>0</v>
      </c>
    </row>
    <row r="303">
      <c r="A303" s="76" t="s">
        <v>1019</v>
      </c>
      <c r="B303" s="72" t="s">
        <v>1020</v>
      </c>
      <c r="C303" s="72">
        <v>60</v>
      </c>
      <c r="D303" s="72">
        <v>2500000</v>
      </c>
      <c r="E303" s="73">
        <v>0</v>
      </c>
      <c r="F303" s="73">
        <v>3.73</v>
      </c>
      <c r="G303" s="73">
        <v>3.73</v>
      </c>
      <c r="H303" s="74">
        <v>0</v>
      </c>
      <c r="I303" s="74">
        <v>0</v>
      </c>
      <c r="J303" s="73">
        <v>0</v>
      </c>
      <c r="K303" s="77">
        <v>0</v>
      </c>
      <c r="L303" s="73">
        <v>0</v>
      </c>
      <c r="M303" s="73">
        <v>1207076.65</v>
      </c>
    </row>
    <row r="304">
      <c r="A304" s="76" t="s">
        <v>1023</v>
      </c>
      <c r="B304" s="72" t="s">
        <v>1024</v>
      </c>
      <c r="C304" s="72">
        <v>60</v>
      </c>
      <c r="D304" s="72">
        <v>100000</v>
      </c>
      <c r="E304" s="73">
        <v>0</v>
      </c>
      <c r="F304" s="73">
        <v>0</v>
      </c>
      <c r="G304" s="73">
        <v>0</v>
      </c>
      <c r="H304" s="74">
        <v>0</v>
      </c>
      <c r="I304" s="74">
        <v>0</v>
      </c>
      <c r="J304" s="73">
        <v>0</v>
      </c>
      <c r="K304" s="77">
        <v>0</v>
      </c>
      <c r="L304" s="73">
        <v>0</v>
      </c>
      <c r="M304" s="73">
        <v>0</v>
      </c>
    </row>
    <row r="305">
      <c r="A305" s="76" t="s">
        <v>1025</v>
      </c>
      <c r="B305" s="72" t="s">
        <v>1026</v>
      </c>
      <c r="C305" s="72">
        <v>60</v>
      </c>
      <c r="D305" s="72">
        <v>200000</v>
      </c>
      <c r="E305" s="73">
        <v>163090.76</v>
      </c>
      <c r="F305" s="73">
        <v>0</v>
      </c>
      <c r="G305" s="73">
        <v>163090.76</v>
      </c>
      <c r="H305" s="74">
        <v>0</v>
      </c>
      <c r="I305" s="74">
        <v>0</v>
      </c>
      <c r="J305" s="73">
        <v>0</v>
      </c>
      <c r="K305" s="77">
        <v>0</v>
      </c>
      <c r="L305" s="73">
        <v>0</v>
      </c>
      <c r="M305" s="73">
        <v>0</v>
      </c>
    </row>
    <row r="306">
      <c r="A306" s="76" t="s">
        <v>1027</v>
      </c>
      <c r="B306" s="72" t="s">
        <v>1028</v>
      </c>
      <c r="C306" s="72">
        <v>60</v>
      </c>
      <c r="D306" s="72">
        <v>1000000</v>
      </c>
      <c r="E306" s="73">
        <v>345962.98</v>
      </c>
      <c r="F306" s="73">
        <v>0</v>
      </c>
      <c r="G306" s="73">
        <v>345962.98</v>
      </c>
      <c r="H306" s="74">
        <v>0</v>
      </c>
      <c r="I306" s="74">
        <v>0</v>
      </c>
      <c r="J306" s="73">
        <v>0</v>
      </c>
      <c r="K306" s="77">
        <v>0</v>
      </c>
      <c r="L306" s="73">
        <v>0</v>
      </c>
      <c r="M306" s="73">
        <v>0</v>
      </c>
    </row>
    <row r="307">
      <c r="A307" s="76" t="s">
        <v>1031</v>
      </c>
      <c r="B307" s="72" t="s">
        <v>1032</v>
      </c>
      <c r="C307" s="72">
        <v>60</v>
      </c>
      <c r="D307" s="72">
        <v>0</v>
      </c>
      <c r="E307" s="73">
        <v>0</v>
      </c>
      <c r="F307" s="73">
        <v>0</v>
      </c>
      <c r="G307" s="73">
        <v>0</v>
      </c>
      <c r="H307" s="74">
        <v>0</v>
      </c>
      <c r="I307" s="74">
        <v>0</v>
      </c>
      <c r="J307" s="73">
        <v>0</v>
      </c>
      <c r="K307" s="77">
        <v>0</v>
      </c>
      <c r="L307" s="73">
        <v>0</v>
      </c>
      <c r="M307" s="73">
        <v>0</v>
      </c>
    </row>
    <row r="308">
      <c r="A308" s="76" t="s">
        <v>1035</v>
      </c>
      <c r="B308" s="72" t="s">
        <v>1036</v>
      </c>
      <c r="C308" s="72">
        <v>60</v>
      </c>
      <c r="D308" s="72">
        <v>0</v>
      </c>
      <c r="E308" s="73">
        <v>0</v>
      </c>
      <c r="F308" s="73">
        <v>0</v>
      </c>
      <c r="G308" s="73">
        <v>0</v>
      </c>
      <c r="H308" s="74">
        <v>0</v>
      </c>
      <c r="I308" s="74">
        <v>0</v>
      </c>
      <c r="J308" s="73">
        <v>0</v>
      </c>
      <c r="K308" s="77">
        <v>0</v>
      </c>
      <c r="L308" s="73">
        <v>0</v>
      </c>
      <c r="M308" s="73">
        <v>0</v>
      </c>
    </row>
    <row r="309">
      <c r="A309" s="76" t="s">
        <v>1039</v>
      </c>
      <c r="B309" s="72" t="s">
        <v>1040</v>
      </c>
      <c r="C309" s="72">
        <v>60</v>
      </c>
      <c r="D309" s="72">
        <v>75000</v>
      </c>
      <c r="E309" s="73">
        <v>0</v>
      </c>
      <c r="F309" s="73">
        <v>0</v>
      </c>
      <c r="G309" s="73">
        <v>0</v>
      </c>
      <c r="H309" s="74">
        <v>0</v>
      </c>
      <c r="I309" s="74">
        <v>0</v>
      </c>
      <c r="J309" s="73">
        <v>0</v>
      </c>
      <c r="K309" s="77">
        <v>0</v>
      </c>
      <c r="L309" s="73">
        <v>0</v>
      </c>
      <c r="M309" s="73">
        <v>0</v>
      </c>
    </row>
    <row r="310">
      <c r="A310" s="76" t="s">
        <v>1041</v>
      </c>
      <c r="B310" s="72" t="s">
        <v>1042</v>
      </c>
      <c r="C310" s="72">
        <v>60</v>
      </c>
      <c r="D310" s="72">
        <v>50000</v>
      </c>
      <c r="E310" s="73">
        <v>27027.01</v>
      </c>
      <c r="F310" s="73">
        <v>0</v>
      </c>
      <c r="G310" s="73">
        <v>27027.01</v>
      </c>
      <c r="H310" s="74">
        <v>0</v>
      </c>
      <c r="I310" s="74">
        <v>0</v>
      </c>
      <c r="J310" s="73">
        <v>0</v>
      </c>
      <c r="K310" s="77">
        <v>0</v>
      </c>
      <c r="L310" s="73">
        <v>0</v>
      </c>
      <c r="M310" s="73">
        <v>0</v>
      </c>
    </row>
    <row r="311">
      <c r="A311" s="76" t="s">
        <v>1043</v>
      </c>
      <c r="B311" s="72" t="s">
        <v>1044</v>
      </c>
      <c r="C311" s="72">
        <v>60</v>
      </c>
      <c r="D311" s="72">
        <v>0</v>
      </c>
      <c r="E311" s="73">
        <v>0</v>
      </c>
      <c r="F311" s="73">
        <v>0</v>
      </c>
      <c r="G311" s="73">
        <v>0</v>
      </c>
      <c r="H311" s="74">
        <v>0</v>
      </c>
      <c r="I311" s="74">
        <v>0</v>
      </c>
      <c r="J311" s="73">
        <v>0</v>
      </c>
      <c r="K311" s="77">
        <v>0</v>
      </c>
      <c r="L311" s="73">
        <v>0</v>
      </c>
      <c r="M311" s="73">
        <v>0</v>
      </c>
    </row>
    <row r="312">
      <c r="A312" s="76" t="s">
        <v>1045</v>
      </c>
      <c r="B312" s="72" t="s">
        <v>1046</v>
      </c>
      <c r="C312" s="72">
        <v>60</v>
      </c>
      <c r="D312" s="72">
        <v>100000</v>
      </c>
      <c r="E312" s="73">
        <v>0</v>
      </c>
      <c r="F312" s="73">
        <v>0</v>
      </c>
      <c r="G312" s="73">
        <v>0</v>
      </c>
      <c r="H312" s="74">
        <v>0</v>
      </c>
      <c r="I312" s="74">
        <v>0</v>
      </c>
      <c r="J312" s="73">
        <v>0</v>
      </c>
      <c r="K312" s="77">
        <v>0</v>
      </c>
      <c r="L312" s="73">
        <v>0</v>
      </c>
      <c r="M312" s="73">
        <v>0</v>
      </c>
    </row>
    <row r="313">
      <c r="A313" s="76" t="s">
        <v>1047</v>
      </c>
      <c r="B313" s="72" t="s">
        <v>1048</v>
      </c>
      <c r="C313" s="72">
        <v>60</v>
      </c>
      <c r="D313" s="72">
        <v>0</v>
      </c>
      <c r="E313" s="73">
        <v>0</v>
      </c>
      <c r="F313" s="73">
        <v>0</v>
      </c>
      <c r="G313" s="73">
        <v>0</v>
      </c>
      <c r="H313" s="74">
        <v>0</v>
      </c>
      <c r="I313" s="74">
        <v>0</v>
      </c>
      <c r="J313" s="73">
        <v>0</v>
      </c>
      <c r="K313" s="77">
        <v>0</v>
      </c>
      <c r="L313" s="73">
        <v>0</v>
      </c>
      <c r="M313" s="73">
        <v>0</v>
      </c>
    </row>
    <row r="314">
      <c r="A314" s="76" t="s">
        <v>1049</v>
      </c>
      <c r="B314" s="72" t="s">
        <v>316</v>
      </c>
      <c r="C314" s="72">
        <v>60</v>
      </c>
      <c r="D314" s="72">
        <v>500000</v>
      </c>
      <c r="E314" s="73">
        <v>0</v>
      </c>
      <c r="F314" s="73">
        <v>1060972.89</v>
      </c>
      <c r="G314" s="73">
        <v>1060972.89</v>
      </c>
      <c r="H314" s="74">
        <v>0</v>
      </c>
      <c r="I314" s="74">
        <v>0</v>
      </c>
      <c r="J314" s="73">
        <v>0</v>
      </c>
      <c r="K314" s="77">
        <v>0</v>
      </c>
      <c r="L314" s="73">
        <v>0</v>
      </c>
      <c r="M314" s="73">
        <v>0</v>
      </c>
    </row>
    <row r="315">
      <c r="A315" s="76" t="s">
        <v>1050</v>
      </c>
      <c r="B315" s="72" t="s">
        <v>1051</v>
      </c>
      <c r="C315" s="72">
        <v>60</v>
      </c>
      <c r="D315" s="72">
        <v>100000</v>
      </c>
      <c r="E315" s="73">
        <v>0</v>
      </c>
      <c r="F315" s="73">
        <v>0</v>
      </c>
      <c r="G315" s="73">
        <v>0</v>
      </c>
      <c r="H315" s="74">
        <v>0</v>
      </c>
      <c r="I315" s="74">
        <v>0</v>
      </c>
      <c r="J315" s="73">
        <v>0</v>
      </c>
      <c r="K315" s="77">
        <v>0</v>
      </c>
      <c r="L315" s="73">
        <v>0</v>
      </c>
      <c r="M315" s="73">
        <v>0</v>
      </c>
    </row>
    <row r="316">
      <c r="A316" s="76" t="s">
        <v>1058</v>
      </c>
      <c r="B316" s="72" t="s">
        <v>1059</v>
      </c>
      <c r="C316" s="72">
        <v>60</v>
      </c>
      <c r="D316" s="72">
        <v>0</v>
      </c>
      <c r="E316" s="73">
        <v>0</v>
      </c>
      <c r="F316" s="73">
        <v>0</v>
      </c>
      <c r="G316" s="73">
        <v>0</v>
      </c>
      <c r="H316" s="74">
        <v>0</v>
      </c>
      <c r="I316" s="74">
        <v>0</v>
      </c>
      <c r="J316" s="73">
        <v>0</v>
      </c>
      <c r="K316" s="77">
        <v>0</v>
      </c>
      <c r="L316" s="73">
        <v>0</v>
      </c>
      <c r="M316" s="73">
        <v>0</v>
      </c>
    </row>
    <row r="317">
      <c r="A317" s="76" t="s">
        <v>1072</v>
      </c>
      <c r="B317" s="72" t="s">
        <v>1073</v>
      </c>
      <c r="C317" s="72">
        <v>60</v>
      </c>
      <c r="D317" s="72">
        <v>25000</v>
      </c>
      <c r="E317" s="73">
        <v>0</v>
      </c>
      <c r="F317" s="73">
        <v>0</v>
      </c>
      <c r="G317" s="73">
        <v>0</v>
      </c>
      <c r="H317" s="74">
        <v>0</v>
      </c>
      <c r="I317" s="74">
        <v>0</v>
      </c>
      <c r="J317" s="73">
        <v>0</v>
      </c>
      <c r="K317" s="77">
        <v>0</v>
      </c>
      <c r="L317" s="73">
        <v>0</v>
      </c>
      <c r="M317" s="73">
        <v>0</v>
      </c>
    </row>
    <row r="318">
      <c r="A318" s="76" t="s">
        <v>1076</v>
      </c>
      <c r="B318" s="72" t="s">
        <v>1077</v>
      </c>
      <c r="C318" s="72">
        <v>60</v>
      </c>
      <c r="D318" s="72">
        <v>200000</v>
      </c>
      <c r="E318" s="73">
        <v>0</v>
      </c>
      <c r="F318" s="73">
        <v>0</v>
      </c>
      <c r="G318" s="73">
        <v>0</v>
      </c>
      <c r="H318" s="74">
        <v>0</v>
      </c>
      <c r="I318" s="74">
        <v>0</v>
      </c>
      <c r="J318" s="73">
        <v>0</v>
      </c>
      <c r="K318" s="77">
        <v>0</v>
      </c>
      <c r="L318" s="73">
        <v>0</v>
      </c>
      <c r="M318" s="73">
        <v>0</v>
      </c>
    </row>
    <row r="319">
      <c r="A319" s="76" t="s">
        <v>1078</v>
      </c>
      <c r="B319" s="72" t="s">
        <v>1079</v>
      </c>
      <c r="C319" s="72">
        <v>60</v>
      </c>
      <c r="D319" s="72">
        <v>50000</v>
      </c>
      <c r="E319" s="73">
        <v>0</v>
      </c>
      <c r="F319" s="73">
        <v>0</v>
      </c>
      <c r="G319" s="73">
        <v>0</v>
      </c>
      <c r="H319" s="74">
        <v>0</v>
      </c>
      <c r="I319" s="74">
        <v>0</v>
      </c>
      <c r="J319" s="73">
        <v>0</v>
      </c>
      <c r="K319" s="77">
        <v>0</v>
      </c>
      <c r="L319" s="73">
        <v>0</v>
      </c>
      <c r="M319" s="73">
        <v>0</v>
      </c>
    </row>
    <row r="320">
      <c r="A320" s="76" t="s">
        <v>1082</v>
      </c>
      <c r="B320" s="72" t="s">
        <v>1083</v>
      </c>
      <c r="C320" s="72">
        <v>60</v>
      </c>
      <c r="D320" s="72">
        <v>2000000</v>
      </c>
      <c r="E320" s="73">
        <v>0</v>
      </c>
      <c r="F320" s="73">
        <v>993306.9</v>
      </c>
      <c r="G320" s="73">
        <v>993306.9</v>
      </c>
      <c r="H320" s="74">
        <v>0</v>
      </c>
      <c r="I320" s="74">
        <v>0</v>
      </c>
      <c r="J320" s="73">
        <v>0</v>
      </c>
      <c r="K320" s="77">
        <v>0</v>
      </c>
      <c r="L320" s="73">
        <v>0</v>
      </c>
      <c r="M320" s="73">
        <v>1830140.79</v>
      </c>
    </row>
    <row r="321">
      <c r="A321" s="76" t="s">
        <v>1092</v>
      </c>
      <c r="B321" s="72" t="s">
        <v>1093</v>
      </c>
      <c r="C321" s="72">
        <v>7</v>
      </c>
      <c r="D321" s="72">
        <v>60000</v>
      </c>
      <c r="E321" s="73">
        <v>57456.36</v>
      </c>
      <c r="F321" s="73">
        <v>0</v>
      </c>
      <c r="G321" s="73">
        <v>57456.36</v>
      </c>
      <c r="H321" s="74">
        <v>0</v>
      </c>
      <c r="I321" s="74">
        <v>0</v>
      </c>
      <c r="J321" s="73">
        <v>0</v>
      </c>
      <c r="K321" s="77">
        <v>0</v>
      </c>
      <c r="L321" s="73">
        <v>0</v>
      </c>
      <c r="M321" s="73">
        <v>0</v>
      </c>
    </row>
    <row r="322">
      <c r="A322" s="76" t="s">
        <v>1094</v>
      </c>
      <c r="B322" s="72" t="s">
        <v>1095</v>
      </c>
      <c r="C322" s="72">
        <v>60</v>
      </c>
      <c r="D322" s="72">
        <v>0</v>
      </c>
      <c r="E322" s="73">
        <v>0</v>
      </c>
      <c r="F322" s="73">
        <v>0</v>
      </c>
      <c r="G322" s="73">
        <v>0</v>
      </c>
      <c r="H322" s="74">
        <v>0</v>
      </c>
      <c r="I322" s="74">
        <v>0</v>
      </c>
      <c r="J322" s="73">
        <v>0</v>
      </c>
      <c r="K322" s="77">
        <v>0</v>
      </c>
      <c r="L322" s="73">
        <v>0</v>
      </c>
      <c r="M322" s="73">
        <v>0</v>
      </c>
    </row>
    <row r="323">
      <c r="A323" s="76" t="s">
        <v>1096</v>
      </c>
      <c r="B323" s="72" t="s">
        <v>1097</v>
      </c>
      <c r="C323" s="72">
        <v>60</v>
      </c>
      <c r="D323" s="72">
        <v>650000</v>
      </c>
      <c r="E323" s="73">
        <v>0</v>
      </c>
      <c r="F323" s="73">
        <v>0</v>
      </c>
      <c r="G323" s="73">
        <v>0</v>
      </c>
      <c r="H323" s="74">
        <v>0</v>
      </c>
      <c r="I323" s="74">
        <v>0</v>
      </c>
      <c r="J323" s="73">
        <v>0</v>
      </c>
      <c r="K323" s="77">
        <v>0</v>
      </c>
      <c r="L323" s="73">
        <v>0</v>
      </c>
      <c r="M323" s="73">
        <v>0</v>
      </c>
    </row>
    <row r="324">
      <c r="A324" s="76" t="s">
        <v>1098</v>
      </c>
      <c r="B324" s="72" t="s">
        <v>1099</v>
      </c>
      <c r="C324" s="72">
        <v>0</v>
      </c>
      <c r="D324" s="72">
        <v>0</v>
      </c>
      <c r="E324" s="73">
        <v>0</v>
      </c>
      <c r="F324" s="73">
        <v>0</v>
      </c>
      <c r="G324" s="73">
        <v>0</v>
      </c>
      <c r="H324" s="74">
        <v>0</v>
      </c>
      <c r="I324" s="74">
        <v>0</v>
      </c>
      <c r="J324" s="73">
        <v>0</v>
      </c>
      <c r="K324" s="77">
        <v>0</v>
      </c>
      <c r="L324" s="73">
        <v>0</v>
      </c>
      <c r="M324" s="73">
        <v>0</v>
      </c>
    </row>
    <row r="325">
      <c r="A325" s="76" t="s">
        <v>1100</v>
      </c>
      <c r="B325" s="72" t="s">
        <v>1101</v>
      </c>
      <c r="C325" s="72">
        <v>60</v>
      </c>
      <c r="D325" s="72">
        <v>200000</v>
      </c>
      <c r="E325" s="73">
        <v>0</v>
      </c>
      <c r="F325" s="73">
        <v>0</v>
      </c>
      <c r="G325" s="73">
        <v>0</v>
      </c>
      <c r="H325" s="74">
        <v>0</v>
      </c>
      <c r="I325" s="74">
        <v>0</v>
      </c>
      <c r="J325" s="73">
        <v>0</v>
      </c>
      <c r="K325" s="77">
        <v>0</v>
      </c>
      <c r="L325" s="73">
        <v>0</v>
      </c>
      <c r="M325" s="73">
        <v>0</v>
      </c>
    </row>
    <row r="326">
      <c r="A326" s="76" t="s">
        <v>1102</v>
      </c>
      <c r="B326" s="72" t="s">
        <v>1103</v>
      </c>
      <c r="C326" s="72">
        <v>60</v>
      </c>
      <c r="D326" s="72">
        <v>2000000</v>
      </c>
      <c r="E326" s="73">
        <v>0</v>
      </c>
      <c r="F326" s="73">
        <v>0</v>
      </c>
      <c r="G326" s="73">
        <v>0</v>
      </c>
      <c r="H326" s="74">
        <v>0</v>
      </c>
      <c r="I326" s="74">
        <v>0</v>
      </c>
      <c r="J326" s="73">
        <v>0</v>
      </c>
      <c r="K326" s="77">
        <v>0</v>
      </c>
      <c r="L326" s="73">
        <v>67350.9</v>
      </c>
      <c r="M326" s="73">
        <v>0</v>
      </c>
    </row>
    <row r="327">
      <c r="A327" s="76" t="s">
        <v>1104</v>
      </c>
      <c r="B327" s="72" t="s">
        <v>1105</v>
      </c>
      <c r="C327" s="72">
        <v>60</v>
      </c>
      <c r="D327" s="72">
        <v>50000</v>
      </c>
      <c r="E327" s="73">
        <v>0</v>
      </c>
      <c r="F327" s="73">
        <v>0</v>
      </c>
      <c r="G327" s="73">
        <v>0</v>
      </c>
      <c r="H327" s="74">
        <v>0</v>
      </c>
      <c r="I327" s="74">
        <v>0</v>
      </c>
      <c r="J327" s="73">
        <v>0</v>
      </c>
      <c r="K327" s="77">
        <v>0</v>
      </c>
      <c r="L327" s="73">
        <v>0</v>
      </c>
      <c r="M327" s="73">
        <v>0</v>
      </c>
    </row>
    <row r="328">
      <c r="A328" s="76" t="s">
        <v>1108</v>
      </c>
      <c r="B328" s="72" t="s">
        <v>1109</v>
      </c>
      <c r="C328" s="72">
        <v>60</v>
      </c>
      <c r="D328" s="72">
        <v>500000</v>
      </c>
      <c r="E328" s="73">
        <v>0</v>
      </c>
      <c r="F328" s="73">
        <v>295719.3</v>
      </c>
      <c r="G328" s="73">
        <v>295719.3</v>
      </c>
      <c r="H328" s="74">
        <v>0</v>
      </c>
      <c r="I328" s="74">
        <v>0</v>
      </c>
      <c r="J328" s="73">
        <v>0</v>
      </c>
      <c r="K328" s="77">
        <v>0</v>
      </c>
      <c r="L328" s="73">
        <v>0</v>
      </c>
      <c r="M328" s="73">
        <v>0</v>
      </c>
    </row>
    <row r="329">
      <c r="A329" s="76" t="s">
        <v>1110</v>
      </c>
      <c r="B329" s="72" t="s">
        <v>1111</v>
      </c>
      <c r="C329" s="72">
        <v>60</v>
      </c>
      <c r="D329" s="72">
        <v>150000</v>
      </c>
      <c r="E329" s="73">
        <v>54968.12</v>
      </c>
      <c r="F329" s="73">
        <v>0</v>
      </c>
      <c r="G329" s="73">
        <v>54968.12</v>
      </c>
      <c r="H329" s="74">
        <v>0</v>
      </c>
      <c r="I329" s="74">
        <v>0</v>
      </c>
      <c r="J329" s="73">
        <v>0</v>
      </c>
      <c r="K329" s="77">
        <v>0</v>
      </c>
      <c r="L329" s="73">
        <v>0</v>
      </c>
      <c r="M329" s="73">
        <v>19619.78</v>
      </c>
    </row>
    <row r="330">
      <c r="A330" s="76" t="s">
        <v>1112</v>
      </c>
      <c r="B330" s="72" t="s">
        <v>1113</v>
      </c>
      <c r="C330" s="72">
        <v>60</v>
      </c>
      <c r="D330" s="72">
        <v>100000</v>
      </c>
      <c r="E330" s="73">
        <v>0</v>
      </c>
      <c r="F330" s="73">
        <v>9748.49</v>
      </c>
      <c r="G330" s="73">
        <v>9748.49</v>
      </c>
      <c r="H330" s="74">
        <v>0</v>
      </c>
      <c r="I330" s="74">
        <v>0</v>
      </c>
      <c r="J330" s="73">
        <v>0</v>
      </c>
      <c r="K330" s="77">
        <v>0</v>
      </c>
      <c r="L330" s="73">
        <v>0</v>
      </c>
      <c r="M330" s="73">
        <v>0</v>
      </c>
    </row>
    <row r="331">
      <c r="A331" s="76" t="s">
        <v>1114</v>
      </c>
      <c r="B331" s="72" t="s">
        <v>1115</v>
      </c>
      <c r="C331" s="72">
        <v>60</v>
      </c>
      <c r="D331" s="72">
        <v>2000000</v>
      </c>
      <c r="E331" s="73">
        <v>95416.06</v>
      </c>
      <c r="F331" s="73">
        <v>775761.1</v>
      </c>
      <c r="G331" s="73">
        <v>871177.16</v>
      </c>
      <c r="H331" s="74">
        <v>0</v>
      </c>
      <c r="I331" s="74">
        <v>0</v>
      </c>
      <c r="J331" s="73">
        <v>0</v>
      </c>
      <c r="K331" s="77">
        <v>0</v>
      </c>
      <c r="L331" s="73">
        <v>0</v>
      </c>
      <c r="M331" s="73">
        <v>0</v>
      </c>
    </row>
    <row r="332">
      <c r="A332" s="76" t="s">
        <v>1116</v>
      </c>
      <c r="B332" s="72" t="s">
        <v>1117</v>
      </c>
      <c r="C332" s="72">
        <v>60</v>
      </c>
      <c r="D332" s="72">
        <v>500000</v>
      </c>
      <c r="E332" s="73">
        <v>0</v>
      </c>
      <c r="F332" s="73">
        <v>105310.76</v>
      </c>
      <c r="G332" s="73">
        <v>105310.76</v>
      </c>
      <c r="H332" s="74">
        <v>0</v>
      </c>
      <c r="I332" s="74">
        <v>0</v>
      </c>
      <c r="J332" s="73">
        <v>0</v>
      </c>
      <c r="K332" s="77">
        <v>0</v>
      </c>
      <c r="L332" s="73">
        <v>0</v>
      </c>
      <c r="M332" s="73">
        <v>0</v>
      </c>
    </row>
    <row r="333">
      <c r="A333" s="76" t="s">
        <v>1120</v>
      </c>
      <c r="B333" s="72" t="s">
        <v>1121</v>
      </c>
      <c r="C333" s="72">
        <v>0</v>
      </c>
      <c r="D333" s="72">
        <v>0</v>
      </c>
      <c r="E333" s="73">
        <v>0</v>
      </c>
      <c r="F333" s="73">
        <v>0</v>
      </c>
      <c r="G333" s="73">
        <v>0</v>
      </c>
      <c r="H333" s="74">
        <v>0</v>
      </c>
      <c r="I333" s="74">
        <v>0</v>
      </c>
      <c r="J333" s="73">
        <v>0</v>
      </c>
      <c r="K333" s="77">
        <v>0</v>
      </c>
      <c r="L333" s="73">
        <v>0</v>
      </c>
      <c r="M333" s="73">
        <v>0</v>
      </c>
    </row>
    <row r="334">
      <c r="A334" s="76" t="s">
        <v>1122</v>
      </c>
      <c r="B334" s="72" t="s">
        <v>1123</v>
      </c>
      <c r="C334" s="72">
        <v>60</v>
      </c>
      <c r="D334" s="72">
        <v>2000000</v>
      </c>
      <c r="E334" s="73">
        <v>50802.15</v>
      </c>
      <c r="F334" s="73">
        <v>0</v>
      </c>
      <c r="G334" s="73">
        <v>50802.15</v>
      </c>
      <c r="H334" s="74">
        <v>0</v>
      </c>
      <c r="I334" s="74">
        <v>0</v>
      </c>
      <c r="J334" s="73">
        <v>0</v>
      </c>
      <c r="K334" s="77">
        <v>0</v>
      </c>
      <c r="L334" s="73">
        <v>1962450.65</v>
      </c>
      <c r="M334" s="73">
        <v>0</v>
      </c>
    </row>
    <row r="335">
      <c r="A335" s="76" t="s">
        <v>1130</v>
      </c>
      <c r="B335" s="72" t="s">
        <v>1131</v>
      </c>
      <c r="C335" s="72">
        <v>0</v>
      </c>
      <c r="D335" s="72">
        <v>0</v>
      </c>
      <c r="E335" s="73">
        <v>0</v>
      </c>
      <c r="F335" s="73">
        <v>0</v>
      </c>
      <c r="G335" s="73">
        <v>0</v>
      </c>
      <c r="H335" s="74">
        <v>0</v>
      </c>
      <c r="I335" s="74">
        <v>0</v>
      </c>
      <c r="J335" s="73">
        <v>0</v>
      </c>
      <c r="K335" s="77">
        <v>0</v>
      </c>
      <c r="L335" s="73">
        <v>0</v>
      </c>
      <c r="M335" s="73">
        <v>0</v>
      </c>
    </row>
    <row r="336">
      <c r="A336" s="76" t="s">
        <v>1134</v>
      </c>
      <c r="B336" s="72" t="s">
        <v>1135</v>
      </c>
      <c r="C336" s="72">
        <v>45</v>
      </c>
      <c r="D336" s="72">
        <v>2000000</v>
      </c>
      <c r="E336" s="73">
        <v>0</v>
      </c>
      <c r="F336" s="73">
        <v>443857.65</v>
      </c>
      <c r="G336" s="73">
        <v>443857.65</v>
      </c>
      <c r="H336" s="74">
        <v>0</v>
      </c>
      <c r="I336" s="74">
        <v>0</v>
      </c>
      <c r="J336" s="73">
        <v>0</v>
      </c>
      <c r="K336" s="77">
        <v>0</v>
      </c>
      <c r="L336" s="73">
        <v>0</v>
      </c>
      <c r="M336" s="73">
        <v>0</v>
      </c>
    </row>
    <row r="337">
      <c r="A337" s="76" t="s">
        <v>1138</v>
      </c>
      <c r="B337" s="72" t="s">
        <v>1139</v>
      </c>
      <c r="C337" s="72">
        <v>30</v>
      </c>
      <c r="D337" s="72">
        <v>3000000</v>
      </c>
      <c r="E337" s="73">
        <v>0</v>
      </c>
      <c r="F337" s="73">
        <v>0</v>
      </c>
      <c r="G337" s="73">
        <v>0</v>
      </c>
      <c r="H337" s="74">
        <v>0</v>
      </c>
      <c r="I337" s="74">
        <v>0</v>
      </c>
      <c r="J337" s="73">
        <v>0</v>
      </c>
      <c r="K337" s="77">
        <v>0</v>
      </c>
      <c r="L337" s="73">
        <v>0</v>
      </c>
      <c r="M337" s="73">
        <v>0</v>
      </c>
    </row>
    <row r="338">
      <c r="A338" s="76" t="s">
        <v>1140</v>
      </c>
      <c r="B338" s="72" t="s">
        <v>1141</v>
      </c>
      <c r="C338" s="72">
        <v>60</v>
      </c>
      <c r="D338" s="72">
        <v>400000</v>
      </c>
      <c r="E338" s="73">
        <v>58759.25</v>
      </c>
      <c r="F338" s="73">
        <v>155946.14</v>
      </c>
      <c r="G338" s="73">
        <v>214705.39</v>
      </c>
      <c r="H338" s="74">
        <v>0</v>
      </c>
      <c r="I338" s="74">
        <v>0</v>
      </c>
      <c r="J338" s="73">
        <v>0</v>
      </c>
      <c r="K338" s="77">
        <v>0</v>
      </c>
      <c r="L338" s="73">
        <v>0</v>
      </c>
      <c r="M338" s="73">
        <v>0</v>
      </c>
    </row>
    <row r="339">
      <c r="A339" s="76" t="s">
        <v>1142</v>
      </c>
      <c r="B339" s="72" t="s">
        <v>1143</v>
      </c>
      <c r="C339" s="72">
        <v>60</v>
      </c>
      <c r="D339" s="72">
        <v>150000</v>
      </c>
      <c r="E339" s="73">
        <v>105526.16</v>
      </c>
      <c r="F339" s="73">
        <v>0</v>
      </c>
      <c r="G339" s="73">
        <v>105526.16</v>
      </c>
      <c r="H339" s="74">
        <v>0</v>
      </c>
      <c r="I339" s="74">
        <v>0</v>
      </c>
      <c r="J339" s="73">
        <v>0</v>
      </c>
      <c r="K339" s="77">
        <v>0</v>
      </c>
      <c r="L339" s="73">
        <v>0</v>
      </c>
      <c r="M339" s="73">
        <v>0</v>
      </c>
    </row>
    <row r="340">
      <c r="A340" s="76" t="s">
        <v>1144</v>
      </c>
      <c r="B340" s="72" t="s">
        <v>1145</v>
      </c>
      <c r="C340" s="72">
        <v>60</v>
      </c>
      <c r="D340" s="72">
        <v>2500000</v>
      </c>
      <c r="E340" s="73">
        <v>1569861.63</v>
      </c>
      <c r="F340" s="73">
        <v>0</v>
      </c>
      <c r="G340" s="73">
        <v>1569861.63</v>
      </c>
      <c r="H340" s="74">
        <v>0</v>
      </c>
      <c r="I340" s="74">
        <v>0</v>
      </c>
      <c r="J340" s="73">
        <v>0</v>
      </c>
      <c r="K340" s="77">
        <v>0</v>
      </c>
      <c r="L340" s="73">
        <v>0</v>
      </c>
      <c r="M340" s="73">
        <v>0</v>
      </c>
    </row>
    <row r="341">
      <c r="A341" s="76" t="s">
        <v>1148</v>
      </c>
      <c r="B341" s="72" t="s">
        <v>1149</v>
      </c>
      <c r="C341" s="72">
        <v>60</v>
      </c>
      <c r="D341" s="72">
        <v>200000</v>
      </c>
      <c r="E341" s="73">
        <v>0.76</v>
      </c>
      <c r="F341" s="73">
        <v>0</v>
      </c>
      <c r="G341" s="73">
        <v>0.76</v>
      </c>
      <c r="H341" s="74">
        <v>0</v>
      </c>
      <c r="I341" s="74">
        <v>0</v>
      </c>
      <c r="J341" s="73">
        <v>0</v>
      </c>
      <c r="K341" s="77">
        <v>0</v>
      </c>
      <c r="L341" s="73">
        <v>0</v>
      </c>
      <c r="M341" s="73">
        <v>0</v>
      </c>
    </row>
    <row r="342">
      <c r="A342" s="76" t="s">
        <v>939</v>
      </c>
      <c r="B342" s="72" t="s">
        <v>940</v>
      </c>
      <c r="C342" s="72">
        <v>60</v>
      </c>
      <c r="D342" s="72">
        <v>100000</v>
      </c>
      <c r="E342" s="73">
        <v>0</v>
      </c>
      <c r="F342" s="73">
        <v>14366.64</v>
      </c>
      <c r="G342" s="73">
        <v>14366.64</v>
      </c>
      <c r="H342" s="74">
        <v>0</v>
      </c>
      <c r="I342" s="74">
        <v>0</v>
      </c>
      <c r="J342" s="73">
        <v>0</v>
      </c>
      <c r="K342" s="77">
        <v>0</v>
      </c>
      <c r="L342" s="73">
        <v>0</v>
      </c>
      <c r="M342" s="73">
        <v>0</v>
      </c>
    </row>
    <row r="343">
      <c r="A343" s="76" t="s">
        <v>985</v>
      </c>
      <c r="B343" s="72" t="s">
        <v>986</v>
      </c>
      <c r="C343" s="72">
        <v>60</v>
      </c>
      <c r="D343" s="72">
        <v>100000</v>
      </c>
      <c r="E343" s="73">
        <v>-2001.88</v>
      </c>
      <c r="F343" s="73">
        <v>0</v>
      </c>
      <c r="G343" s="73">
        <v>-2001.88</v>
      </c>
      <c r="H343" s="74">
        <v>0</v>
      </c>
      <c r="I343" s="74">
        <v>0</v>
      </c>
      <c r="J343" s="73">
        <v>0</v>
      </c>
      <c r="K343" s="77">
        <v>0</v>
      </c>
      <c r="L343" s="73">
        <v>0</v>
      </c>
      <c r="M343" s="73">
        <v>0</v>
      </c>
    </row>
    <row r="344">
      <c r="A344" s="76" t="s">
        <v>1029</v>
      </c>
      <c r="B344" s="72" t="s">
        <v>1030</v>
      </c>
      <c r="C344" s="72">
        <v>60</v>
      </c>
      <c r="D344" s="72">
        <v>50000</v>
      </c>
      <c r="E344" s="73">
        <v>0</v>
      </c>
      <c r="F344" s="73">
        <v>0</v>
      </c>
      <c r="G344" s="73">
        <v>0</v>
      </c>
      <c r="H344" s="74">
        <v>0</v>
      </c>
      <c r="I344" s="74">
        <v>0</v>
      </c>
      <c r="J344" s="73">
        <v>0</v>
      </c>
      <c r="K344" s="77">
        <v>0</v>
      </c>
      <c r="L344" s="73">
        <v>0</v>
      </c>
      <c r="M344" s="73">
        <v>0</v>
      </c>
    </row>
    <row r="345">
      <c r="A345" s="76" t="s">
        <v>1037</v>
      </c>
      <c r="B345" s="72" t="s">
        <v>1038</v>
      </c>
      <c r="C345" s="72">
        <v>60</v>
      </c>
      <c r="D345" s="72">
        <v>25000</v>
      </c>
      <c r="E345" s="73">
        <v>20520.93</v>
      </c>
      <c r="F345" s="73">
        <v>0</v>
      </c>
      <c r="G345" s="73">
        <v>20520.93</v>
      </c>
      <c r="H345" s="74">
        <v>0</v>
      </c>
      <c r="I345" s="74">
        <v>0</v>
      </c>
      <c r="J345" s="73">
        <v>0</v>
      </c>
      <c r="K345" s="77">
        <v>0</v>
      </c>
      <c r="L345" s="73">
        <v>0</v>
      </c>
      <c r="M345" s="73">
        <v>0</v>
      </c>
    </row>
    <row r="346">
      <c r="A346" s="76" t="s">
        <v>1084</v>
      </c>
      <c r="B346" s="72" t="s">
        <v>1085</v>
      </c>
      <c r="C346" s="72">
        <v>60</v>
      </c>
      <c r="D346" s="72">
        <v>250000</v>
      </c>
      <c r="E346" s="73">
        <v>254852.74</v>
      </c>
      <c r="F346" s="73">
        <v>545357.62</v>
      </c>
      <c r="G346" s="73">
        <v>800210.36</v>
      </c>
      <c r="H346" s="74">
        <v>0</v>
      </c>
      <c r="I346" s="74">
        <v>0</v>
      </c>
      <c r="J346" s="73">
        <v>0</v>
      </c>
      <c r="K346" s="77">
        <v>0</v>
      </c>
      <c r="L346" s="73">
        <v>0</v>
      </c>
      <c r="M346" s="73">
        <v>0</v>
      </c>
    </row>
    <row r="347">
      <c r="A347" s="76" t="s">
        <v>1152</v>
      </c>
      <c r="B347" s="72" t="s">
        <v>1153</v>
      </c>
      <c r="C347" s="72">
        <v>60</v>
      </c>
      <c r="D347" s="72">
        <v>800000</v>
      </c>
      <c r="E347" s="73">
        <v>442786.01</v>
      </c>
      <c r="F347" s="73">
        <v>0</v>
      </c>
      <c r="G347" s="73">
        <v>442786.01</v>
      </c>
      <c r="H347" s="74">
        <v>0</v>
      </c>
      <c r="I347" s="74">
        <v>0</v>
      </c>
      <c r="J347" s="73">
        <v>0</v>
      </c>
      <c r="K347" s="77">
        <v>0</v>
      </c>
      <c r="L347" s="73">
        <v>0</v>
      </c>
      <c r="M347" s="73">
        <v>0</v>
      </c>
    </row>
    <row r="348">
      <c r="A348" s="76" t="s">
        <v>1154</v>
      </c>
      <c r="B348" s="72" t="s">
        <v>1155</v>
      </c>
      <c r="C348" s="72">
        <v>0</v>
      </c>
      <c r="D348" s="72">
        <v>0</v>
      </c>
      <c r="E348" s="73">
        <v>0</v>
      </c>
      <c r="F348" s="73">
        <v>0</v>
      </c>
      <c r="G348" s="73">
        <v>0</v>
      </c>
      <c r="H348" s="74">
        <v>0</v>
      </c>
      <c r="I348" s="74">
        <v>0</v>
      </c>
      <c r="J348" s="73">
        <v>0</v>
      </c>
      <c r="K348" s="77">
        <v>0</v>
      </c>
      <c r="L348" s="73">
        <v>0</v>
      </c>
      <c r="M348" s="73">
        <v>0</v>
      </c>
    </row>
    <row r="349">
      <c r="A349" s="76" t="s">
        <v>1156</v>
      </c>
      <c r="B349" s="72" t="s">
        <v>1157</v>
      </c>
      <c r="C349" s="72">
        <v>60</v>
      </c>
      <c r="D349" s="72">
        <v>150000</v>
      </c>
      <c r="E349" s="73">
        <v>0</v>
      </c>
      <c r="F349" s="73">
        <v>0</v>
      </c>
      <c r="G349" s="73">
        <v>0</v>
      </c>
      <c r="H349" s="74">
        <v>0</v>
      </c>
      <c r="I349" s="74">
        <v>0</v>
      </c>
      <c r="J349" s="73">
        <v>0</v>
      </c>
      <c r="K349" s="77">
        <v>0</v>
      </c>
      <c r="L349" s="73">
        <v>74970.02</v>
      </c>
      <c r="M349" s="73">
        <v>0</v>
      </c>
    </row>
    <row r="350">
      <c r="A350" s="76" t="s">
        <v>1158</v>
      </c>
      <c r="B350" s="72" t="s">
        <v>1159</v>
      </c>
      <c r="C350" s="72">
        <v>60</v>
      </c>
      <c r="D350" s="72">
        <v>200000</v>
      </c>
      <c r="E350" s="73">
        <v>116499.93</v>
      </c>
      <c r="F350" s="73">
        <v>0</v>
      </c>
      <c r="G350" s="73">
        <v>116499.93</v>
      </c>
      <c r="H350" s="74">
        <v>0</v>
      </c>
      <c r="I350" s="74">
        <v>0</v>
      </c>
      <c r="J350" s="73">
        <v>0</v>
      </c>
      <c r="K350" s="77">
        <v>0</v>
      </c>
      <c r="L350" s="73">
        <v>0</v>
      </c>
      <c r="M350" s="73">
        <v>0</v>
      </c>
    </row>
    <row r="351">
      <c r="A351" s="76" t="s">
        <v>1160</v>
      </c>
      <c r="B351" s="72" t="s">
        <v>1161</v>
      </c>
      <c r="C351" s="72">
        <v>30</v>
      </c>
      <c r="D351" s="72">
        <v>300000</v>
      </c>
      <c r="E351" s="73">
        <v>264890.45</v>
      </c>
      <c r="F351" s="73">
        <v>0</v>
      </c>
      <c r="G351" s="73">
        <v>264890.45</v>
      </c>
      <c r="H351" s="74">
        <v>0</v>
      </c>
      <c r="I351" s="74">
        <v>0</v>
      </c>
      <c r="J351" s="73">
        <v>0</v>
      </c>
      <c r="K351" s="77">
        <v>0</v>
      </c>
      <c r="L351" s="73">
        <v>0</v>
      </c>
      <c r="M351" s="73">
        <v>0</v>
      </c>
    </row>
    <row r="352">
      <c r="A352" s="76" t="s">
        <v>1162</v>
      </c>
      <c r="B352" s="72" t="s">
        <v>1163</v>
      </c>
      <c r="C352" s="72">
        <v>60</v>
      </c>
      <c r="D352" s="72">
        <v>300000</v>
      </c>
      <c r="E352" s="73">
        <v>252454.66</v>
      </c>
      <c r="F352" s="73">
        <v>0</v>
      </c>
      <c r="G352" s="73">
        <v>252454.66</v>
      </c>
      <c r="H352" s="74">
        <v>0</v>
      </c>
      <c r="I352" s="74">
        <v>0</v>
      </c>
      <c r="J352" s="73">
        <v>0</v>
      </c>
      <c r="K352" s="77">
        <v>0</v>
      </c>
      <c r="L352" s="73">
        <v>0</v>
      </c>
      <c r="M352" s="73">
        <v>0</v>
      </c>
    </row>
    <row r="353">
      <c r="A353" s="76" t="s">
        <v>1164</v>
      </c>
      <c r="B353" s="72" t="s">
        <v>1165</v>
      </c>
      <c r="C353" s="72">
        <v>45</v>
      </c>
      <c r="D353" s="72">
        <v>100000</v>
      </c>
      <c r="E353" s="73">
        <v>0</v>
      </c>
      <c r="F353" s="73">
        <v>0</v>
      </c>
      <c r="G353" s="73">
        <v>0</v>
      </c>
      <c r="H353" s="74">
        <v>0</v>
      </c>
      <c r="I353" s="74">
        <v>0</v>
      </c>
      <c r="J353" s="73">
        <v>0</v>
      </c>
      <c r="K353" s="77">
        <v>0</v>
      </c>
      <c r="L353" s="73">
        <v>0</v>
      </c>
      <c r="M353" s="73">
        <v>0</v>
      </c>
    </row>
    <row r="354">
      <c r="A354" s="76" t="s">
        <v>1166</v>
      </c>
      <c r="B354" s="72" t="s">
        <v>1167</v>
      </c>
      <c r="C354" s="72">
        <v>60</v>
      </c>
      <c r="D354" s="72">
        <v>100000</v>
      </c>
      <c r="E354" s="73">
        <v>0</v>
      </c>
      <c r="F354" s="73">
        <v>0</v>
      </c>
      <c r="G354" s="73">
        <v>0</v>
      </c>
      <c r="H354" s="74">
        <v>0</v>
      </c>
      <c r="I354" s="74">
        <v>0</v>
      </c>
      <c r="J354" s="73">
        <v>0</v>
      </c>
      <c r="K354" s="77">
        <v>0</v>
      </c>
      <c r="L354" s="73">
        <v>0</v>
      </c>
      <c r="M354" s="73">
        <v>0</v>
      </c>
    </row>
    <row r="355">
      <c r="A355" s="76" t="s">
        <v>1174</v>
      </c>
      <c r="B355" s="72" t="s">
        <v>1175</v>
      </c>
      <c r="C355" s="72">
        <v>60</v>
      </c>
      <c r="D355" s="72">
        <v>700000</v>
      </c>
      <c r="E355" s="73">
        <v>0</v>
      </c>
      <c r="F355" s="73">
        <v>0</v>
      </c>
      <c r="G355" s="73">
        <v>0</v>
      </c>
      <c r="H355" s="74">
        <v>0</v>
      </c>
      <c r="I355" s="74">
        <v>0</v>
      </c>
      <c r="J355" s="73">
        <v>0</v>
      </c>
      <c r="K355" s="77">
        <v>0</v>
      </c>
      <c r="L355" s="73">
        <v>0</v>
      </c>
      <c r="M355" s="73">
        <v>0</v>
      </c>
    </row>
    <row r="356">
      <c r="A356" s="76" t="s">
        <v>1176</v>
      </c>
      <c r="B356" s="72" t="s">
        <v>1177</v>
      </c>
      <c r="C356" s="72">
        <v>60</v>
      </c>
      <c r="D356" s="72">
        <v>350000</v>
      </c>
      <c r="E356" s="73">
        <v>126315.5</v>
      </c>
      <c r="F356" s="73">
        <v>0</v>
      </c>
      <c r="G356" s="73">
        <v>126315.5</v>
      </c>
      <c r="H356" s="74">
        <v>0</v>
      </c>
      <c r="I356" s="74">
        <v>0</v>
      </c>
      <c r="J356" s="73">
        <v>0</v>
      </c>
      <c r="K356" s="77">
        <v>0</v>
      </c>
      <c r="L356" s="73">
        <v>0</v>
      </c>
      <c r="M356" s="73">
        <v>0</v>
      </c>
    </row>
    <row r="357">
      <c r="A357" s="76" t="s">
        <v>1178</v>
      </c>
      <c r="B357" s="72" t="s">
        <v>1179</v>
      </c>
      <c r="C357" s="72">
        <v>60</v>
      </c>
      <c r="D357" s="72">
        <v>300000</v>
      </c>
      <c r="E357" s="73">
        <v>213770.26</v>
      </c>
      <c r="F357" s="73">
        <v>0</v>
      </c>
      <c r="G357" s="73">
        <v>213770.26</v>
      </c>
      <c r="H357" s="74">
        <v>0</v>
      </c>
      <c r="I357" s="74">
        <v>0</v>
      </c>
      <c r="J357" s="73">
        <v>0</v>
      </c>
      <c r="K357" s="77">
        <v>0</v>
      </c>
      <c r="L357" s="73">
        <v>0</v>
      </c>
      <c r="M357" s="73">
        <v>0</v>
      </c>
    </row>
    <row r="358">
      <c r="A358" s="75" t="s">
        <v>3475</v>
      </c>
      <c r="E358" s="73">
        <v>5373728.16</v>
      </c>
      <c r="F358" s="73">
        <v>4896599.59</v>
      </c>
      <c r="G358" s="73">
        <v>10270327.75</v>
      </c>
      <c r="H358" s="74">
        <v>0</v>
      </c>
      <c r="I358" s="74">
        <v>0</v>
      </c>
      <c r="J358" s="73">
        <v>0</v>
      </c>
      <c r="K358" s="77">
        <v>0</v>
      </c>
      <c r="L358" s="73">
        <v>2104771.57</v>
      </c>
      <c r="M358" s="73">
        <v>3179689.8</v>
      </c>
    </row>
    <row r="359">
      <c r="A359" s="75" t="s">
        <v>22</v>
      </c>
      <c r="E359" s="73"/>
      <c r="F359" s="73"/>
      <c r="G359" s="73"/>
      <c r="H359" s="74"/>
      <c r="I359" s="74"/>
      <c r="J359" s="73"/>
      <c r="K359" s="77"/>
      <c r="L359" s="73"/>
      <c r="M359" s="73"/>
    </row>
    <row r="360">
      <c r="A360" s="76" t="s">
        <v>948</v>
      </c>
      <c r="B360" s="72" t="s">
        <v>949</v>
      </c>
      <c r="C360" s="72">
        <v>45</v>
      </c>
      <c r="D360" s="72">
        <v>100000</v>
      </c>
      <c r="E360" s="73">
        <v>65739.27</v>
      </c>
      <c r="F360" s="73">
        <v>0</v>
      </c>
      <c r="G360" s="73">
        <v>65739.27</v>
      </c>
      <c r="H360" s="74">
        <v>0</v>
      </c>
      <c r="I360" s="74">
        <v>0</v>
      </c>
      <c r="J360" s="73">
        <v>0</v>
      </c>
      <c r="K360" s="77">
        <v>0</v>
      </c>
      <c r="L360" s="73">
        <v>0</v>
      </c>
      <c r="M360" s="73">
        <v>0</v>
      </c>
    </row>
    <row r="361">
      <c r="A361" s="76" t="s">
        <v>1007</v>
      </c>
      <c r="B361" s="72" t="s">
        <v>1008</v>
      </c>
      <c r="C361" s="72">
        <v>0</v>
      </c>
      <c r="D361" s="72">
        <v>0</v>
      </c>
      <c r="E361" s="73">
        <v>0</v>
      </c>
      <c r="F361" s="73">
        <v>0</v>
      </c>
      <c r="G361" s="73">
        <v>0</v>
      </c>
      <c r="H361" s="74">
        <v>0</v>
      </c>
      <c r="I361" s="74">
        <v>0</v>
      </c>
      <c r="J361" s="73">
        <v>0</v>
      </c>
      <c r="K361" s="77">
        <v>0</v>
      </c>
      <c r="L361" s="73">
        <v>0</v>
      </c>
      <c r="M361" s="73">
        <v>0</v>
      </c>
    </row>
    <row r="362">
      <c r="A362" s="76" t="s">
        <v>1060</v>
      </c>
      <c r="B362" s="72" t="s">
        <v>1061</v>
      </c>
      <c r="C362" s="72">
        <v>7</v>
      </c>
      <c r="D362" s="72">
        <v>0</v>
      </c>
      <c r="E362" s="73">
        <v>437220.11</v>
      </c>
      <c r="F362" s="73">
        <v>8447.85</v>
      </c>
      <c r="G362" s="73">
        <v>445667.96</v>
      </c>
      <c r="H362" s="74">
        <v>0</v>
      </c>
      <c r="I362" s="74">
        <v>0</v>
      </c>
      <c r="J362" s="73">
        <v>0</v>
      </c>
      <c r="K362" s="77">
        <v>0</v>
      </c>
      <c r="L362" s="73">
        <v>0</v>
      </c>
      <c r="M362" s="73">
        <v>0</v>
      </c>
    </row>
    <row r="363">
      <c r="A363" s="76" t="s">
        <v>1086</v>
      </c>
      <c r="B363" s="72" t="s">
        <v>1087</v>
      </c>
      <c r="C363" s="72">
        <v>100</v>
      </c>
      <c r="D363" s="72">
        <v>5000</v>
      </c>
      <c r="E363" s="73">
        <v>0</v>
      </c>
      <c r="F363" s="73">
        <v>0</v>
      </c>
      <c r="G363" s="73">
        <v>0</v>
      </c>
      <c r="H363" s="74">
        <v>0</v>
      </c>
      <c r="I363" s="74">
        <v>0</v>
      </c>
      <c r="J363" s="73">
        <v>0</v>
      </c>
      <c r="K363" s="77">
        <v>0</v>
      </c>
      <c r="L363" s="73">
        <v>0</v>
      </c>
      <c r="M363" s="73">
        <v>0</v>
      </c>
    </row>
    <row r="364">
      <c r="A364" s="76" t="s">
        <v>1090</v>
      </c>
      <c r="B364" s="72" t="s">
        <v>1091</v>
      </c>
      <c r="C364" s="72">
        <v>45</v>
      </c>
      <c r="D364" s="72">
        <v>100000</v>
      </c>
      <c r="E364" s="73">
        <v>0</v>
      </c>
      <c r="F364" s="73">
        <v>0</v>
      </c>
      <c r="G364" s="73">
        <v>0</v>
      </c>
      <c r="H364" s="74">
        <v>0</v>
      </c>
      <c r="I364" s="74">
        <v>0</v>
      </c>
      <c r="J364" s="73">
        <v>0</v>
      </c>
      <c r="K364" s="77">
        <v>0</v>
      </c>
      <c r="L364" s="73">
        <v>0</v>
      </c>
      <c r="M364" s="73">
        <v>0</v>
      </c>
    </row>
    <row r="365">
      <c r="A365" s="76" t="s">
        <v>1106</v>
      </c>
      <c r="B365" s="72" t="s">
        <v>1107</v>
      </c>
      <c r="C365" s="72">
        <v>100</v>
      </c>
      <c r="D365" s="72">
        <v>1000</v>
      </c>
      <c r="E365" s="73">
        <v>0</v>
      </c>
      <c r="F365" s="73">
        <v>0</v>
      </c>
      <c r="G365" s="73">
        <v>0</v>
      </c>
      <c r="H365" s="74">
        <v>0</v>
      </c>
      <c r="I365" s="74">
        <v>0</v>
      </c>
      <c r="J365" s="73">
        <v>0</v>
      </c>
      <c r="K365" s="77">
        <v>0</v>
      </c>
      <c r="L365" s="73">
        <v>0</v>
      </c>
      <c r="M365" s="73">
        <v>0</v>
      </c>
    </row>
    <row r="366">
      <c r="A366" s="75" t="s">
        <v>3476</v>
      </c>
      <c r="E366" s="73">
        <v>502959.38</v>
      </c>
      <c r="F366" s="73">
        <v>8447.85</v>
      </c>
      <c r="G366" s="73">
        <v>511407.23</v>
      </c>
      <c r="H366" s="74">
        <v>0</v>
      </c>
      <c r="I366" s="74">
        <v>0</v>
      </c>
      <c r="J366" s="73">
        <v>0</v>
      </c>
      <c r="K366" s="77">
        <v>0</v>
      </c>
      <c r="L366" s="73">
        <v>0</v>
      </c>
      <c r="M366" s="73">
        <v>0</v>
      </c>
    </row>
    <row r="367">
      <c r="A367" s="75" t="s">
        <v>312</v>
      </c>
      <c r="E367" s="73"/>
      <c r="F367" s="73"/>
      <c r="G367" s="73"/>
      <c r="H367" s="74"/>
      <c r="I367" s="74"/>
      <c r="J367" s="73"/>
      <c r="K367" s="77"/>
      <c r="L367" s="73"/>
      <c r="M367" s="73"/>
    </row>
    <row r="368">
      <c r="A368" s="76" t="s">
        <v>997</v>
      </c>
      <c r="B368" s="72" t="s">
        <v>998</v>
      </c>
      <c r="C368" s="72">
        <v>30</v>
      </c>
      <c r="D368" s="72">
        <v>50000</v>
      </c>
      <c r="E368" s="73">
        <v>0</v>
      </c>
      <c r="F368" s="73">
        <v>0</v>
      </c>
      <c r="G368" s="73">
        <v>0</v>
      </c>
      <c r="H368" s="74">
        <v>0</v>
      </c>
      <c r="I368" s="74">
        <v>0</v>
      </c>
      <c r="J368" s="73">
        <v>0</v>
      </c>
      <c r="K368" s="77">
        <v>0</v>
      </c>
      <c r="L368" s="73">
        <v>0</v>
      </c>
      <c r="M368" s="73">
        <v>0</v>
      </c>
    </row>
    <row r="369">
      <c r="A369" s="75" t="s">
        <v>3484</v>
      </c>
      <c r="E369" s="73">
        <v>0</v>
      </c>
      <c r="F369" s="73">
        <v>0</v>
      </c>
      <c r="G369" s="73">
        <v>0</v>
      </c>
      <c r="H369" s="74">
        <v>0</v>
      </c>
      <c r="I369" s="74">
        <v>0</v>
      </c>
      <c r="J369" s="73">
        <v>0</v>
      </c>
      <c r="K369" s="77">
        <v>0</v>
      </c>
      <c r="L369" s="73">
        <v>0</v>
      </c>
      <c r="M369" s="73">
        <v>0</v>
      </c>
    </row>
    <row r="370">
      <c r="A370" s="72" t="s">
        <v>3485</v>
      </c>
      <c r="B370" s="72"/>
      <c r="C370" s="72"/>
      <c r="D370" s="72"/>
      <c r="E370" s="73">
        <v>6988934.36</v>
      </c>
      <c r="F370" s="73">
        <v>4923670.83</v>
      </c>
      <c r="G370" s="73">
        <v>11912605.19</v>
      </c>
      <c r="H370" s="74">
        <v>0</v>
      </c>
      <c r="I370" s="74">
        <v>0</v>
      </c>
      <c r="J370" s="73">
        <v>0</v>
      </c>
      <c r="K370" s="77">
        <v>0</v>
      </c>
      <c r="L370" s="73">
        <v>2137154.25</v>
      </c>
      <c r="M370" s="73">
        <v>3191029.82</v>
      </c>
    </row>
    <row r="371">
      <c r="A371" s="72" t="s">
        <v>1180</v>
      </c>
      <c r="E371" s="73"/>
      <c r="F371" s="73"/>
      <c r="G371" s="73"/>
      <c r="H371" s="74"/>
      <c r="I371" s="74"/>
      <c r="J371" s="73"/>
      <c r="K371" s="77"/>
      <c r="L371" s="73"/>
      <c r="M371" s="73"/>
    </row>
    <row r="372">
      <c r="A372" s="75" t="s">
        <v>46</v>
      </c>
      <c r="E372" s="73"/>
      <c r="F372" s="73"/>
      <c r="G372" s="73"/>
      <c r="H372" s="74"/>
      <c r="I372" s="74"/>
      <c r="J372" s="73"/>
      <c r="K372" s="77"/>
      <c r="L372" s="73"/>
      <c r="M372" s="73"/>
    </row>
    <row r="373">
      <c r="A373" s="76" t="s">
        <v>1193</v>
      </c>
      <c r="B373" s="72" t="s">
        <v>1194</v>
      </c>
      <c r="C373" s="72">
        <v>14</v>
      </c>
      <c r="D373" s="72">
        <v>50000</v>
      </c>
      <c r="E373" s="73">
        <v>0</v>
      </c>
      <c r="F373" s="73">
        <v>0</v>
      </c>
      <c r="G373" s="73">
        <v>0</v>
      </c>
      <c r="H373" s="74">
        <v>0</v>
      </c>
      <c r="I373" s="74">
        <v>0</v>
      </c>
      <c r="J373" s="73">
        <v>0</v>
      </c>
      <c r="K373" s="77">
        <v>0</v>
      </c>
      <c r="L373" s="73">
        <v>0</v>
      </c>
      <c r="M373" s="73">
        <v>0</v>
      </c>
    </row>
    <row r="374">
      <c r="A374" s="76" t="s">
        <v>1195</v>
      </c>
      <c r="B374" s="72" t="s">
        <v>1196</v>
      </c>
      <c r="C374" s="72">
        <v>45</v>
      </c>
      <c r="D374" s="72">
        <v>150000</v>
      </c>
      <c r="E374" s="73">
        <v>0</v>
      </c>
      <c r="F374" s="73">
        <v>0</v>
      </c>
      <c r="G374" s="73">
        <v>0</v>
      </c>
      <c r="H374" s="74">
        <v>0</v>
      </c>
      <c r="I374" s="74">
        <v>0</v>
      </c>
      <c r="J374" s="73">
        <v>0</v>
      </c>
      <c r="K374" s="77">
        <v>0</v>
      </c>
      <c r="L374" s="73">
        <v>0</v>
      </c>
      <c r="M374" s="73">
        <v>0</v>
      </c>
    </row>
    <row r="375">
      <c r="A375" s="75" t="s">
        <v>3474</v>
      </c>
      <c r="E375" s="73">
        <v>0</v>
      </c>
      <c r="F375" s="73">
        <v>0</v>
      </c>
      <c r="G375" s="73">
        <v>0</v>
      </c>
      <c r="H375" s="74">
        <v>0</v>
      </c>
      <c r="I375" s="74">
        <v>0</v>
      </c>
      <c r="J375" s="73">
        <v>0</v>
      </c>
      <c r="K375" s="77">
        <v>0</v>
      </c>
      <c r="L375" s="73">
        <v>0</v>
      </c>
      <c r="M375" s="73">
        <v>0</v>
      </c>
    </row>
    <row r="376">
      <c r="A376" s="75" t="s">
        <v>22</v>
      </c>
      <c r="E376" s="73"/>
      <c r="F376" s="73"/>
      <c r="G376" s="73"/>
      <c r="H376" s="74"/>
      <c r="I376" s="74"/>
      <c r="J376" s="73"/>
      <c r="K376" s="77"/>
      <c r="L376" s="73"/>
      <c r="M376" s="73"/>
    </row>
    <row r="377">
      <c r="A377" s="76" t="s">
        <v>1183</v>
      </c>
      <c r="B377" s="72" t="s">
        <v>1184</v>
      </c>
      <c r="C377" s="72">
        <v>0</v>
      </c>
      <c r="D377" s="72">
        <v>0</v>
      </c>
      <c r="E377" s="73">
        <v>0</v>
      </c>
      <c r="F377" s="73">
        <v>0</v>
      </c>
      <c r="G377" s="73">
        <v>0</v>
      </c>
      <c r="H377" s="74">
        <v>0</v>
      </c>
      <c r="I377" s="74">
        <v>0</v>
      </c>
      <c r="J377" s="73">
        <v>0</v>
      </c>
      <c r="K377" s="77">
        <v>0</v>
      </c>
      <c r="L377" s="73">
        <v>0</v>
      </c>
      <c r="M377" s="73">
        <v>0</v>
      </c>
    </row>
    <row r="378">
      <c r="A378" s="76" t="s">
        <v>1185</v>
      </c>
      <c r="B378" s="72" t="s">
        <v>1186</v>
      </c>
      <c r="C378" s="72">
        <v>1000</v>
      </c>
      <c r="D378" s="72">
        <v>100</v>
      </c>
      <c r="E378" s="73">
        <v>0</v>
      </c>
      <c r="F378" s="73">
        <v>0</v>
      </c>
      <c r="G378" s="73">
        <v>0</v>
      </c>
      <c r="H378" s="74">
        <v>0</v>
      </c>
      <c r="I378" s="74">
        <v>0</v>
      </c>
      <c r="J378" s="73">
        <v>0</v>
      </c>
      <c r="K378" s="77">
        <v>0</v>
      </c>
      <c r="L378" s="73">
        <v>0</v>
      </c>
      <c r="M378" s="73">
        <v>0</v>
      </c>
    </row>
    <row r="379">
      <c r="A379" s="76" t="s">
        <v>1187</v>
      </c>
      <c r="B379" s="72" t="s">
        <v>1188</v>
      </c>
      <c r="C379" s="72">
        <v>7</v>
      </c>
      <c r="D379" s="72">
        <v>5000</v>
      </c>
      <c r="E379" s="73">
        <v>0</v>
      </c>
      <c r="F379" s="73">
        <v>0</v>
      </c>
      <c r="G379" s="73">
        <v>0</v>
      </c>
      <c r="H379" s="74">
        <v>0</v>
      </c>
      <c r="I379" s="74">
        <v>0</v>
      </c>
      <c r="J379" s="73">
        <v>0</v>
      </c>
      <c r="K379" s="77">
        <v>0</v>
      </c>
      <c r="L379" s="73">
        <v>0</v>
      </c>
      <c r="M379" s="73">
        <v>0</v>
      </c>
    </row>
    <row r="380">
      <c r="A380" s="76" t="s">
        <v>1189</v>
      </c>
      <c r="B380" s="72" t="s">
        <v>1190</v>
      </c>
      <c r="C380" s="72">
        <v>14</v>
      </c>
      <c r="D380" s="72">
        <v>25000</v>
      </c>
      <c r="E380" s="73">
        <v>0</v>
      </c>
      <c r="F380" s="73">
        <v>0</v>
      </c>
      <c r="G380" s="73">
        <v>0</v>
      </c>
      <c r="H380" s="74">
        <v>0</v>
      </c>
      <c r="I380" s="74">
        <v>0</v>
      </c>
      <c r="J380" s="73">
        <v>0</v>
      </c>
      <c r="K380" s="77">
        <v>0</v>
      </c>
      <c r="L380" s="73">
        <v>0</v>
      </c>
      <c r="M380" s="73">
        <v>0</v>
      </c>
    </row>
    <row r="381">
      <c r="A381" s="75" t="s">
        <v>3476</v>
      </c>
      <c r="E381" s="73">
        <v>0</v>
      </c>
      <c r="F381" s="73">
        <v>0</v>
      </c>
      <c r="G381" s="73">
        <v>0</v>
      </c>
      <c r="H381" s="74">
        <v>0</v>
      </c>
      <c r="I381" s="74">
        <v>0</v>
      </c>
      <c r="J381" s="73">
        <v>0</v>
      </c>
      <c r="K381" s="77">
        <v>0</v>
      </c>
      <c r="L381" s="73">
        <v>0</v>
      </c>
      <c r="M381" s="73">
        <v>0</v>
      </c>
    </row>
    <row r="382">
      <c r="A382" s="75" t="s">
        <v>42</v>
      </c>
      <c r="E382" s="73"/>
      <c r="F382" s="73"/>
      <c r="G382" s="73"/>
      <c r="H382" s="74"/>
      <c r="I382" s="74"/>
      <c r="J382" s="73"/>
      <c r="K382" s="77"/>
      <c r="L382" s="73"/>
      <c r="M382" s="73"/>
    </row>
    <row r="383">
      <c r="A383" s="76" t="s">
        <v>1191</v>
      </c>
      <c r="B383" s="72" t="s">
        <v>1192</v>
      </c>
      <c r="C383" s="72">
        <v>7</v>
      </c>
      <c r="D383" s="72">
        <v>80000</v>
      </c>
      <c r="E383" s="73">
        <v>0</v>
      </c>
      <c r="F383" s="73">
        <v>0</v>
      </c>
      <c r="G383" s="73">
        <v>0</v>
      </c>
      <c r="H383" s="74">
        <v>0</v>
      </c>
      <c r="I383" s="74">
        <v>0</v>
      </c>
      <c r="J383" s="73">
        <v>0</v>
      </c>
      <c r="K383" s="77">
        <v>0</v>
      </c>
      <c r="L383" s="73">
        <v>0</v>
      </c>
      <c r="M383" s="73">
        <v>0</v>
      </c>
    </row>
    <row r="384">
      <c r="A384" s="75" t="s">
        <v>3479</v>
      </c>
      <c r="E384" s="73">
        <v>0</v>
      </c>
      <c r="F384" s="73">
        <v>0</v>
      </c>
      <c r="G384" s="73">
        <v>0</v>
      </c>
      <c r="H384" s="74">
        <v>0</v>
      </c>
      <c r="I384" s="74">
        <v>0</v>
      </c>
      <c r="J384" s="73">
        <v>0</v>
      </c>
      <c r="K384" s="77">
        <v>0</v>
      </c>
      <c r="L384" s="73">
        <v>0</v>
      </c>
      <c r="M384" s="73">
        <v>0</v>
      </c>
    </row>
    <row r="385">
      <c r="A385" s="75" t="s">
        <v>322</v>
      </c>
      <c r="E385" s="73"/>
      <c r="F385" s="73"/>
      <c r="G385" s="73"/>
      <c r="H385" s="74"/>
      <c r="I385" s="74"/>
      <c r="J385" s="73"/>
      <c r="K385" s="77"/>
      <c r="L385" s="73"/>
      <c r="M385" s="73"/>
    </row>
    <row r="386">
      <c r="A386" s="76" t="s">
        <v>1197</v>
      </c>
      <c r="B386" s="72" t="s">
        <v>1198</v>
      </c>
      <c r="C386" s="72">
        <v>45</v>
      </c>
      <c r="D386" s="72">
        <v>5000</v>
      </c>
      <c r="E386" s="73">
        <v>0</v>
      </c>
      <c r="F386" s="73">
        <v>0</v>
      </c>
      <c r="G386" s="73">
        <v>0</v>
      </c>
      <c r="H386" s="74">
        <v>0</v>
      </c>
      <c r="I386" s="74">
        <v>0</v>
      </c>
      <c r="J386" s="73">
        <v>0</v>
      </c>
      <c r="K386" s="77">
        <v>0</v>
      </c>
      <c r="L386" s="73">
        <v>0</v>
      </c>
      <c r="M386" s="73">
        <v>0</v>
      </c>
    </row>
    <row r="387">
      <c r="A387" s="75" t="s">
        <v>3486</v>
      </c>
      <c r="E387" s="73">
        <v>0</v>
      </c>
      <c r="F387" s="73">
        <v>0</v>
      </c>
      <c r="G387" s="73">
        <v>0</v>
      </c>
      <c r="H387" s="74">
        <v>0</v>
      </c>
      <c r="I387" s="74">
        <v>0</v>
      </c>
      <c r="J387" s="73">
        <v>0</v>
      </c>
      <c r="K387" s="77">
        <v>0</v>
      </c>
      <c r="L387" s="73">
        <v>0</v>
      </c>
      <c r="M387" s="73">
        <v>0</v>
      </c>
    </row>
    <row r="388">
      <c r="A388" s="72" t="s">
        <v>3487</v>
      </c>
      <c r="B388" s="72"/>
      <c r="C388" s="72"/>
      <c r="D388" s="72"/>
      <c r="E388" s="73">
        <v>0</v>
      </c>
      <c r="F388" s="73">
        <v>0</v>
      </c>
      <c r="G388" s="73">
        <v>0</v>
      </c>
      <c r="H388" s="74">
        <v>0</v>
      </c>
      <c r="I388" s="74">
        <v>0</v>
      </c>
      <c r="J388" s="73">
        <v>0</v>
      </c>
      <c r="K388" s="77">
        <v>0</v>
      </c>
      <c r="L388" s="73">
        <v>0</v>
      </c>
      <c r="M388" s="73">
        <v>0</v>
      </c>
    </row>
    <row r="389">
      <c r="A389" s="72" t="s">
        <v>1199</v>
      </c>
      <c r="E389" s="73"/>
      <c r="F389" s="73"/>
      <c r="G389" s="73"/>
      <c r="H389" s="74"/>
      <c r="I389" s="74"/>
      <c r="J389" s="73"/>
      <c r="K389" s="77"/>
      <c r="L389" s="73"/>
      <c r="M389" s="73"/>
    </row>
    <row r="390">
      <c r="A390" s="75" t="s">
        <v>311</v>
      </c>
      <c r="E390" s="73"/>
      <c r="F390" s="73"/>
      <c r="G390" s="73"/>
      <c r="H390" s="74"/>
      <c r="I390" s="74"/>
      <c r="J390" s="73"/>
      <c r="K390" s="77"/>
      <c r="L390" s="73"/>
      <c r="M390" s="73"/>
    </row>
    <row r="391">
      <c r="A391" s="76" t="s">
        <v>1298</v>
      </c>
      <c r="B391" s="72" t="s">
        <v>1299</v>
      </c>
      <c r="C391" s="72">
        <v>0</v>
      </c>
      <c r="D391" s="72">
        <v>0</v>
      </c>
      <c r="E391" s="73">
        <v>0</v>
      </c>
      <c r="F391" s="73">
        <v>0</v>
      </c>
      <c r="G391" s="73">
        <v>0</v>
      </c>
      <c r="H391" s="74">
        <v>0</v>
      </c>
      <c r="I391" s="74">
        <v>0</v>
      </c>
      <c r="J391" s="73">
        <v>0</v>
      </c>
      <c r="K391" s="77">
        <v>0</v>
      </c>
      <c r="L391" s="73">
        <v>0</v>
      </c>
      <c r="M391" s="73">
        <v>0</v>
      </c>
    </row>
    <row r="392">
      <c r="A392" s="76" t="s">
        <v>1292</v>
      </c>
      <c r="B392" s="72" t="s">
        <v>1293</v>
      </c>
      <c r="C392" s="72">
        <v>0</v>
      </c>
      <c r="D392" s="72">
        <v>0</v>
      </c>
      <c r="E392" s="73">
        <v>0</v>
      </c>
      <c r="F392" s="73">
        <v>0</v>
      </c>
      <c r="G392" s="73">
        <v>0</v>
      </c>
      <c r="H392" s="74">
        <v>0</v>
      </c>
      <c r="I392" s="74">
        <v>0</v>
      </c>
      <c r="J392" s="73">
        <v>0</v>
      </c>
      <c r="K392" s="77">
        <v>0</v>
      </c>
      <c r="L392" s="73">
        <v>0</v>
      </c>
      <c r="M392" s="73">
        <v>0</v>
      </c>
    </row>
    <row r="393">
      <c r="A393" s="76" t="s">
        <v>1226</v>
      </c>
      <c r="B393" s="72" t="s">
        <v>1227</v>
      </c>
      <c r="C393" s="72">
        <v>60</v>
      </c>
      <c r="D393" s="72">
        <v>15000</v>
      </c>
      <c r="E393" s="73">
        <v>0</v>
      </c>
      <c r="F393" s="73">
        <v>0</v>
      </c>
      <c r="G393" s="73">
        <v>0</v>
      </c>
      <c r="H393" s="74">
        <v>0</v>
      </c>
      <c r="I393" s="74">
        <v>0</v>
      </c>
      <c r="J393" s="73">
        <v>0</v>
      </c>
      <c r="K393" s="77">
        <v>0</v>
      </c>
      <c r="L393" s="73">
        <v>0</v>
      </c>
      <c r="M393" s="73">
        <v>0</v>
      </c>
    </row>
    <row r="394">
      <c r="A394" s="76" t="s">
        <v>1246</v>
      </c>
      <c r="B394" s="72" t="s">
        <v>1247</v>
      </c>
      <c r="C394" s="72">
        <v>0</v>
      </c>
      <c r="D394" s="72">
        <v>0</v>
      </c>
      <c r="E394" s="73">
        <v>0</v>
      </c>
      <c r="F394" s="73">
        <v>0</v>
      </c>
      <c r="G394" s="73">
        <v>0</v>
      </c>
      <c r="H394" s="74">
        <v>0</v>
      </c>
      <c r="I394" s="74">
        <v>0</v>
      </c>
      <c r="J394" s="73">
        <v>0</v>
      </c>
      <c r="K394" s="77">
        <v>0</v>
      </c>
      <c r="L394" s="73">
        <v>0</v>
      </c>
      <c r="M394" s="73">
        <v>0</v>
      </c>
    </row>
    <row r="395">
      <c r="A395" s="76" t="s">
        <v>1228</v>
      </c>
      <c r="B395" s="72" t="s">
        <v>1229</v>
      </c>
      <c r="C395" s="72">
        <v>0</v>
      </c>
      <c r="D395" s="72">
        <v>0</v>
      </c>
      <c r="E395" s="73">
        <v>0</v>
      </c>
      <c r="F395" s="73">
        <v>0</v>
      </c>
      <c r="G395" s="73">
        <v>0</v>
      </c>
      <c r="H395" s="74">
        <v>0</v>
      </c>
      <c r="I395" s="74">
        <v>0</v>
      </c>
      <c r="J395" s="73">
        <v>0</v>
      </c>
      <c r="K395" s="77">
        <v>0</v>
      </c>
      <c r="L395" s="73">
        <v>0</v>
      </c>
      <c r="M395" s="73">
        <v>0</v>
      </c>
    </row>
    <row r="396">
      <c r="A396" s="76" t="s">
        <v>1242</v>
      </c>
      <c r="B396" s="72" t="s">
        <v>1243</v>
      </c>
      <c r="C396" s="72">
        <v>0</v>
      </c>
      <c r="D396" s="72">
        <v>0</v>
      </c>
      <c r="E396" s="73">
        <v>0</v>
      </c>
      <c r="F396" s="73">
        <v>0</v>
      </c>
      <c r="G396" s="73">
        <v>0</v>
      </c>
      <c r="H396" s="74">
        <v>0</v>
      </c>
      <c r="I396" s="74">
        <v>0</v>
      </c>
      <c r="J396" s="73">
        <v>0</v>
      </c>
      <c r="K396" s="77">
        <v>0</v>
      </c>
      <c r="L396" s="73">
        <v>0</v>
      </c>
      <c r="M396" s="73">
        <v>0</v>
      </c>
    </row>
    <row r="397">
      <c r="A397" s="76" t="s">
        <v>1204</v>
      </c>
      <c r="B397" s="72" t="s">
        <v>1205</v>
      </c>
      <c r="C397" s="72">
        <v>60</v>
      </c>
      <c r="D397" s="72">
        <v>25000</v>
      </c>
      <c r="E397" s="73">
        <v>0</v>
      </c>
      <c r="F397" s="73">
        <v>0</v>
      </c>
      <c r="G397" s="73">
        <v>0</v>
      </c>
      <c r="H397" s="74">
        <v>0</v>
      </c>
      <c r="I397" s="74">
        <v>0</v>
      </c>
      <c r="J397" s="73">
        <v>0</v>
      </c>
      <c r="K397" s="77">
        <v>0</v>
      </c>
      <c r="L397" s="73">
        <v>0</v>
      </c>
      <c r="M397" s="73">
        <v>0</v>
      </c>
    </row>
    <row r="398">
      <c r="A398" s="75" t="s">
        <v>3475</v>
      </c>
      <c r="E398" s="73">
        <v>0</v>
      </c>
      <c r="F398" s="73">
        <v>0</v>
      </c>
      <c r="G398" s="73">
        <v>0</v>
      </c>
      <c r="H398" s="74">
        <v>0</v>
      </c>
      <c r="I398" s="74">
        <v>0</v>
      </c>
      <c r="J398" s="73">
        <v>0</v>
      </c>
      <c r="K398" s="77">
        <v>0</v>
      </c>
      <c r="L398" s="73">
        <v>0</v>
      </c>
      <c r="M398" s="73">
        <v>0</v>
      </c>
    </row>
    <row r="399">
      <c r="A399" s="75" t="s">
        <v>22</v>
      </c>
      <c r="E399" s="73"/>
      <c r="F399" s="73"/>
      <c r="G399" s="73"/>
      <c r="H399" s="74"/>
      <c r="I399" s="74"/>
      <c r="J399" s="73"/>
      <c r="K399" s="77"/>
      <c r="L399" s="73"/>
      <c r="M399" s="73"/>
    </row>
    <row r="400">
      <c r="A400" s="76" t="s">
        <v>1288</v>
      </c>
      <c r="B400" s="72" t="s">
        <v>1289</v>
      </c>
      <c r="C400" s="72">
        <v>175</v>
      </c>
      <c r="D400" s="72">
        <v>1000000</v>
      </c>
      <c r="E400" s="73">
        <v>311880.34</v>
      </c>
      <c r="F400" s="73">
        <v>494541.19</v>
      </c>
      <c r="G400" s="73">
        <v>806421.53</v>
      </c>
      <c r="H400" s="74">
        <v>0</v>
      </c>
      <c r="I400" s="74">
        <v>0</v>
      </c>
      <c r="J400" s="73">
        <v>0</v>
      </c>
      <c r="K400" s="77">
        <v>0</v>
      </c>
      <c r="L400" s="73">
        <v>0</v>
      </c>
      <c r="M400" s="73">
        <v>0</v>
      </c>
    </row>
    <row r="401">
      <c r="A401" s="76" t="s">
        <v>1328</v>
      </c>
      <c r="B401" s="72" t="s">
        <v>1329</v>
      </c>
      <c r="C401" s="72">
        <v>10</v>
      </c>
      <c r="D401" s="72">
        <v>0</v>
      </c>
      <c r="E401" s="73">
        <v>0</v>
      </c>
      <c r="F401" s="73">
        <v>0</v>
      </c>
      <c r="G401" s="73">
        <v>0</v>
      </c>
      <c r="H401" s="74">
        <v>0</v>
      </c>
      <c r="I401" s="74">
        <v>0</v>
      </c>
      <c r="J401" s="73">
        <v>0</v>
      </c>
      <c r="K401" s="77">
        <v>0</v>
      </c>
      <c r="L401" s="73">
        <v>0</v>
      </c>
      <c r="M401" s="73">
        <v>0</v>
      </c>
    </row>
    <row r="402">
      <c r="A402" s="76" t="s">
        <v>1338</v>
      </c>
      <c r="B402" s="72" t="s">
        <v>1339</v>
      </c>
      <c r="C402" s="72">
        <v>0</v>
      </c>
      <c r="D402" s="72">
        <v>0</v>
      </c>
      <c r="E402" s="73">
        <v>0</v>
      </c>
      <c r="F402" s="73">
        <v>0</v>
      </c>
      <c r="G402" s="73">
        <v>0</v>
      </c>
      <c r="H402" s="74">
        <v>0</v>
      </c>
      <c r="I402" s="74">
        <v>0</v>
      </c>
      <c r="J402" s="73">
        <v>0</v>
      </c>
      <c r="K402" s="77">
        <v>0</v>
      </c>
      <c r="L402" s="73">
        <v>0</v>
      </c>
      <c r="M402" s="73">
        <v>0</v>
      </c>
    </row>
    <row r="403">
      <c r="A403" s="75" t="s">
        <v>3476</v>
      </c>
      <c r="E403" s="73">
        <v>311880.34</v>
      </c>
      <c r="F403" s="73">
        <v>494541.19</v>
      </c>
      <c r="G403" s="73">
        <v>806421.53</v>
      </c>
      <c r="H403" s="74">
        <v>0</v>
      </c>
      <c r="I403" s="74">
        <v>0</v>
      </c>
      <c r="J403" s="73">
        <v>0</v>
      </c>
      <c r="K403" s="77">
        <v>0</v>
      </c>
      <c r="L403" s="73">
        <v>0</v>
      </c>
      <c r="M403" s="73">
        <v>0</v>
      </c>
    </row>
    <row r="404">
      <c r="A404" s="75" t="s">
        <v>70</v>
      </c>
      <c r="E404" s="73"/>
      <c r="F404" s="73"/>
      <c r="G404" s="73"/>
      <c r="H404" s="74"/>
      <c r="I404" s="74"/>
      <c r="J404" s="73"/>
      <c r="K404" s="77"/>
      <c r="L404" s="73"/>
      <c r="M404" s="73"/>
    </row>
    <row r="405">
      <c r="A405" s="76" t="s">
        <v>1258</v>
      </c>
      <c r="B405" s="72" t="s">
        <v>1259</v>
      </c>
      <c r="C405" s="72">
        <v>30</v>
      </c>
      <c r="D405" s="72">
        <v>10000</v>
      </c>
      <c r="E405" s="73">
        <v>0</v>
      </c>
      <c r="F405" s="73">
        <v>535.62</v>
      </c>
      <c r="G405" s="73">
        <v>535.62</v>
      </c>
      <c r="H405" s="74">
        <v>0</v>
      </c>
      <c r="I405" s="74">
        <v>0</v>
      </c>
      <c r="J405" s="73">
        <v>0</v>
      </c>
      <c r="K405" s="77">
        <v>0</v>
      </c>
      <c r="L405" s="73">
        <v>0</v>
      </c>
      <c r="M405" s="73">
        <v>0</v>
      </c>
    </row>
    <row r="406">
      <c r="A406" s="76" t="s">
        <v>1260</v>
      </c>
      <c r="B406" s="72" t="s">
        <v>1261</v>
      </c>
      <c r="C406" s="72">
        <v>30</v>
      </c>
      <c r="D406" s="72">
        <v>10000</v>
      </c>
      <c r="E406" s="73">
        <v>0.42</v>
      </c>
      <c r="F406" s="73">
        <v>1853.19</v>
      </c>
      <c r="G406" s="73">
        <v>1853.61</v>
      </c>
      <c r="H406" s="74">
        <v>0</v>
      </c>
      <c r="I406" s="74">
        <v>0</v>
      </c>
      <c r="J406" s="73">
        <v>0</v>
      </c>
      <c r="K406" s="77">
        <v>0</v>
      </c>
      <c r="L406" s="73">
        <v>0</v>
      </c>
      <c r="M406" s="73">
        <v>0</v>
      </c>
    </row>
    <row r="407">
      <c r="A407" s="76" t="s">
        <v>1262</v>
      </c>
      <c r="B407" s="72" t="s">
        <v>1263</v>
      </c>
      <c r="C407" s="72">
        <v>30</v>
      </c>
      <c r="D407" s="72">
        <v>5000</v>
      </c>
      <c r="E407" s="73">
        <v>0</v>
      </c>
      <c r="F407" s="73">
        <v>0</v>
      </c>
      <c r="G407" s="73">
        <v>0</v>
      </c>
      <c r="H407" s="74">
        <v>0</v>
      </c>
      <c r="I407" s="74">
        <v>0</v>
      </c>
      <c r="J407" s="73">
        <v>0</v>
      </c>
      <c r="K407" s="77">
        <v>0</v>
      </c>
      <c r="L407" s="73">
        <v>0</v>
      </c>
      <c r="M407" s="73">
        <v>0</v>
      </c>
    </row>
    <row r="408">
      <c r="A408" s="76" t="s">
        <v>1264</v>
      </c>
      <c r="B408" s="72" t="s">
        <v>1265</v>
      </c>
      <c r="C408" s="72">
        <v>30</v>
      </c>
      <c r="D408" s="72">
        <v>10000</v>
      </c>
      <c r="E408" s="73">
        <v>0</v>
      </c>
      <c r="F408" s="73">
        <v>847.99</v>
      </c>
      <c r="G408" s="73">
        <v>847.99</v>
      </c>
      <c r="H408" s="74">
        <v>0</v>
      </c>
      <c r="I408" s="74">
        <v>0</v>
      </c>
      <c r="J408" s="73">
        <v>0</v>
      </c>
      <c r="K408" s="77">
        <v>0</v>
      </c>
      <c r="L408" s="73">
        <v>0</v>
      </c>
      <c r="M408" s="73">
        <v>0</v>
      </c>
    </row>
    <row r="409">
      <c r="A409" s="76" t="s">
        <v>1266</v>
      </c>
      <c r="B409" s="72" t="s">
        <v>1267</v>
      </c>
      <c r="C409" s="72">
        <v>30</v>
      </c>
      <c r="D409" s="72">
        <v>5000</v>
      </c>
      <c r="E409" s="73">
        <v>0</v>
      </c>
      <c r="F409" s="73">
        <v>0</v>
      </c>
      <c r="G409" s="73">
        <v>0</v>
      </c>
      <c r="H409" s="74">
        <v>0</v>
      </c>
      <c r="I409" s="74">
        <v>0</v>
      </c>
      <c r="J409" s="73">
        <v>0</v>
      </c>
      <c r="K409" s="77">
        <v>0</v>
      </c>
      <c r="L409" s="73">
        <v>0</v>
      </c>
      <c r="M409" s="73">
        <v>0</v>
      </c>
    </row>
    <row r="410">
      <c r="A410" s="76" t="s">
        <v>1282</v>
      </c>
      <c r="B410" s="72" t="s">
        <v>1283</v>
      </c>
      <c r="C410" s="72">
        <v>30</v>
      </c>
      <c r="D410" s="72">
        <v>10000</v>
      </c>
      <c r="E410" s="73">
        <v>0</v>
      </c>
      <c r="F410" s="73">
        <v>0</v>
      </c>
      <c r="G410" s="73">
        <v>0</v>
      </c>
      <c r="H410" s="74">
        <v>0</v>
      </c>
      <c r="I410" s="74">
        <v>0</v>
      </c>
      <c r="J410" s="73">
        <v>0</v>
      </c>
      <c r="K410" s="77">
        <v>0</v>
      </c>
      <c r="L410" s="73">
        <v>0</v>
      </c>
      <c r="M410" s="73">
        <v>0</v>
      </c>
    </row>
    <row r="411">
      <c r="A411" s="76" t="s">
        <v>1284</v>
      </c>
      <c r="B411" s="72" t="s">
        <v>1285</v>
      </c>
      <c r="C411" s="72">
        <v>30</v>
      </c>
      <c r="D411" s="72">
        <v>5000</v>
      </c>
      <c r="E411" s="73">
        <v>0</v>
      </c>
      <c r="F411" s="73">
        <v>0</v>
      </c>
      <c r="G411" s="73">
        <v>0</v>
      </c>
      <c r="H411" s="74">
        <v>0</v>
      </c>
      <c r="I411" s="74">
        <v>0</v>
      </c>
      <c r="J411" s="73">
        <v>0</v>
      </c>
      <c r="K411" s="77">
        <v>0</v>
      </c>
      <c r="L411" s="73">
        <v>0</v>
      </c>
      <c r="M411" s="73">
        <v>0</v>
      </c>
    </row>
    <row r="412">
      <c r="A412" s="76" t="s">
        <v>1286</v>
      </c>
      <c r="B412" s="72" t="s">
        <v>1287</v>
      </c>
      <c r="C412" s="72">
        <v>120</v>
      </c>
      <c r="D412" s="72">
        <v>10000</v>
      </c>
      <c r="E412" s="73">
        <v>1332</v>
      </c>
      <c r="F412" s="73">
        <v>1421.5</v>
      </c>
      <c r="G412" s="73">
        <v>2753.5</v>
      </c>
      <c r="H412" s="74">
        <v>0</v>
      </c>
      <c r="I412" s="74">
        <v>0</v>
      </c>
      <c r="J412" s="73">
        <v>0</v>
      </c>
      <c r="K412" s="77">
        <v>0</v>
      </c>
      <c r="L412" s="73">
        <v>0</v>
      </c>
      <c r="M412" s="73">
        <v>0</v>
      </c>
    </row>
    <row r="413">
      <c r="A413" s="76" t="s">
        <v>1304</v>
      </c>
      <c r="B413" s="72" t="s">
        <v>1305</v>
      </c>
      <c r="C413" s="72">
        <v>30</v>
      </c>
      <c r="D413" s="72">
        <v>5000</v>
      </c>
      <c r="E413" s="73">
        <v>0</v>
      </c>
      <c r="F413" s="73">
        <v>0</v>
      </c>
      <c r="G413" s="73">
        <v>0</v>
      </c>
      <c r="H413" s="74">
        <v>0</v>
      </c>
      <c r="I413" s="74">
        <v>0</v>
      </c>
      <c r="J413" s="73">
        <v>0</v>
      </c>
      <c r="K413" s="77">
        <v>0</v>
      </c>
      <c r="L413" s="73">
        <v>0</v>
      </c>
      <c r="M413" s="73">
        <v>0</v>
      </c>
    </row>
    <row r="414">
      <c r="A414" s="76" t="s">
        <v>1306</v>
      </c>
      <c r="B414" s="72" t="s">
        <v>1307</v>
      </c>
      <c r="C414" s="72">
        <v>30</v>
      </c>
      <c r="D414" s="72">
        <v>10000</v>
      </c>
      <c r="E414" s="73">
        <v>0</v>
      </c>
      <c r="F414" s="73">
        <v>0</v>
      </c>
      <c r="G414" s="73">
        <v>0</v>
      </c>
      <c r="H414" s="74">
        <v>0</v>
      </c>
      <c r="I414" s="74">
        <v>0</v>
      </c>
      <c r="J414" s="73">
        <v>0</v>
      </c>
      <c r="K414" s="77">
        <v>0</v>
      </c>
      <c r="L414" s="73">
        <v>0</v>
      </c>
      <c r="M414" s="73">
        <v>0</v>
      </c>
    </row>
    <row r="415">
      <c r="A415" s="76" t="s">
        <v>1312</v>
      </c>
      <c r="B415" s="72" t="s">
        <v>1313</v>
      </c>
      <c r="C415" s="72">
        <v>30</v>
      </c>
      <c r="D415" s="72">
        <v>5000</v>
      </c>
      <c r="E415" s="73">
        <v>0</v>
      </c>
      <c r="F415" s="73">
        <v>0</v>
      </c>
      <c r="G415" s="73">
        <v>0</v>
      </c>
      <c r="H415" s="74">
        <v>0</v>
      </c>
      <c r="I415" s="74">
        <v>0</v>
      </c>
      <c r="J415" s="73">
        <v>0</v>
      </c>
      <c r="K415" s="77">
        <v>0</v>
      </c>
      <c r="L415" s="73">
        <v>0</v>
      </c>
      <c r="M415" s="73">
        <v>0</v>
      </c>
    </row>
    <row r="416">
      <c r="A416" s="76" t="s">
        <v>1316</v>
      </c>
      <c r="B416" s="72" t="s">
        <v>1317</v>
      </c>
      <c r="C416" s="72">
        <v>30</v>
      </c>
      <c r="D416" s="72">
        <v>5000</v>
      </c>
      <c r="E416" s="73">
        <v>0</v>
      </c>
      <c r="F416" s="73">
        <v>0</v>
      </c>
      <c r="G416" s="73">
        <v>0</v>
      </c>
      <c r="H416" s="74">
        <v>0</v>
      </c>
      <c r="I416" s="74">
        <v>0</v>
      </c>
      <c r="J416" s="73">
        <v>0</v>
      </c>
      <c r="K416" s="77">
        <v>0</v>
      </c>
      <c r="L416" s="73">
        <v>0</v>
      </c>
      <c r="M416" s="73">
        <v>0</v>
      </c>
    </row>
    <row r="417">
      <c r="A417" s="76" t="s">
        <v>1318</v>
      </c>
      <c r="B417" s="72" t="s">
        <v>1319</v>
      </c>
      <c r="C417" s="72">
        <v>30</v>
      </c>
      <c r="D417" s="72">
        <v>5000</v>
      </c>
      <c r="E417" s="73">
        <v>0</v>
      </c>
      <c r="F417" s="73">
        <v>0</v>
      </c>
      <c r="G417" s="73">
        <v>0</v>
      </c>
      <c r="H417" s="74">
        <v>0</v>
      </c>
      <c r="I417" s="74">
        <v>0</v>
      </c>
      <c r="J417" s="73">
        <v>0</v>
      </c>
      <c r="K417" s="77">
        <v>0</v>
      </c>
      <c r="L417" s="73">
        <v>0</v>
      </c>
      <c r="M417" s="73">
        <v>0</v>
      </c>
    </row>
    <row r="418">
      <c r="A418" s="76" t="s">
        <v>1322</v>
      </c>
      <c r="B418" s="72" t="s">
        <v>1323</v>
      </c>
      <c r="C418" s="72">
        <v>30</v>
      </c>
      <c r="D418" s="72">
        <v>5000</v>
      </c>
      <c r="E418" s="73">
        <v>0</v>
      </c>
      <c r="F418" s="73">
        <v>463.5</v>
      </c>
      <c r="G418" s="73">
        <v>463.5</v>
      </c>
      <c r="H418" s="74">
        <v>0</v>
      </c>
      <c r="I418" s="74">
        <v>0</v>
      </c>
      <c r="J418" s="73">
        <v>0</v>
      </c>
      <c r="K418" s="77">
        <v>0</v>
      </c>
      <c r="L418" s="73">
        <v>0</v>
      </c>
      <c r="M418" s="73">
        <v>0</v>
      </c>
    </row>
    <row r="419">
      <c r="A419" s="76" t="s">
        <v>1324</v>
      </c>
      <c r="B419" s="72" t="s">
        <v>1325</v>
      </c>
      <c r="C419" s="72">
        <v>0</v>
      </c>
      <c r="D419" s="72">
        <v>0</v>
      </c>
      <c r="E419" s="73">
        <v>0</v>
      </c>
      <c r="F419" s="73">
        <v>849.52</v>
      </c>
      <c r="G419" s="73">
        <v>849.52</v>
      </c>
      <c r="H419" s="74">
        <v>0</v>
      </c>
      <c r="I419" s="74">
        <v>0</v>
      </c>
      <c r="J419" s="73">
        <v>0</v>
      </c>
      <c r="K419" s="77">
        <v>0</v>
      </c>
      <c r="L419" s="73">
        <v>0</v>
      </c>
      <c r="M419" s="73">
        <v>0</v>
      </c>
    </row>
    <row r="420">
      <c r="A420" s="76" t="s">
        <v>1296</v>
      </c>
      <c r="B420" s="72" t="s">
        <v>1297</v>
      </c>
      <c r="C420" s="72">
        <v>30</v>
      </c>
      <c r="D420" s="72">
        <v>5000</v>
      </c>
      <c r="E420" s="73">
        <v>0</v>
      </c>
      <c r="F420" s="73">
        <v>1036</v>
      </c>
      <c r="G420" s="73">
        <v>1036</v>
      </c>
      <c r="H420" s="74">
        <v>0</v>
      </c>
      <c r="I420" s="74">
        <v>0</v>
      </c>
      <c r="J420" s="73">
        <v>0</v>
      </c>
      <c r="K420" s="77">
        <v>0</v>
      </c>
      <c r="L420" s="73">
        <v>0</v>
      </c>
      <c r="M420" s="73">
        <v>0</v>
      </c>
    </row>
    <row r="421">
      <c r="A421" s="76" t="s">
        <v>1308</v>
      </c>
      <c r="B421" s="72" t="s">
        <v>1309</v>
      </c>
      <c r="C421" s="72">
        <v>370</v>
      </c>
      <c r="D421" s="72">
        <v>5000</v>
      </c>
      <c r="E421" s="73">
        <v>0</v>
      </c>
      <c r="F421" s="73">
        <v>0</v>
      </c>
      <c r="G421" s="73">
        <v>0</v>
      </c>
      <c r="H421" s="74">
        <v>0</v>
      </c>
      <c r="I421" s="74">
        <v>0</v>
      </c>
      <c r="J421" s="73">
        <v>0</v>
      </c>
      <c r="K421" s="77">
        <v>0</v>
      </c>
      <c r="L421" s="73">
        <v>0</v>
      </c>
      <c r="M421" s="73">
        <v>0</v>
      </c>
    </row>
    <row r="422">
      <c r="A422" s="76" t="s">
        <v>1310</v>
      </c>
      <c r="B422" s="72" t="s">
        <v>1311</v>
      </c>
      <c r="C422" s="72">
        <v>370</v>
      </c>
      <c r="D422" s="72">
        <v>5000</v>
      </c>
      <c r="E422" s="73">
        <v>0</v>
      </c>
      <c r="F422" s="73">
        <v>1919.12</v>
      </c>
      <c r="G422" s="73">
        <v>1919.12</v>
      </c>
      <c r="H422" s="74">
        <v>0</v>
      </c>
      <c r="I422" s="74">
        <v>0</v>
      </c>
      <c r="J422" s="73">
        <v>0</v>
      </c>
      <c r="K422" s="77">
        <v>0</v>
      </c>
      <c r="L422" s="73">
        <v>0</v>
      </c>
      <c r="M422" s="73">
        <v>0</v>
      </c>
    </row>
    <row r="423">
      <c r="A423" s="76" t="s">
        <v>1314</v>
      </c>
      <c r="B423" s="72" t="s">
        <v>1315</v>
      </c>
      <c r="C423" s="72">
        <v>75</v>
      </c>
      <c r="D423" s="72">
        <v>5000</v>
      </c>
      <c r="E423" s="73">
        <v>0</v>
      </c>
      <c r="F423" s="73">
        <v>1842</v>
      </c>
      <c r="G423" s="73">
        <v>1842</v>
      </c>
      <c r="H423" s="74">
        <v>0</v>
      </c>
      <c r="I423" s="74">
        <v>0</v>
      </c>
      <c r="J423" s="73">
        <v>0</v>
      </c>
      <c r="K423" s="77">
        <v>0</v>
      </c>
      <c r="L423" s="73">
        <v>0</v>
      </c>
      <c r="M423" s="73">
        <v>0</v>
      </c>
    </row>
    <row r="424">
      <c r="A424" s="76" t="s">
        <v>1326</v>
      </c>
      <c r="B424" s="72" t="s">
        <v>1327</v>
      </c>
      <c r="C424" s="72">
        <v>0</v>
      </c>
      <c r="D424" s="72">
        <v>5000</v>
      </c>
      <c r="E424" s="73">
        <v>0</v>
      </c>
      <c r="F424" s="73">
        <v>2901.22</v>
      </c>
      <c r="G424" s="73">
        <v>2901.22</v>
      </c>
      <c r="H424" s="74">
        <v>0</v>
      </c>
      <c r="I424" s="74">
        <v>0</v>
      </c>
      <c r="J424" s="73">
        <v>0</v>
      </c>
      <c r="K424" s="77">
        <v>0</v>
      </c>
      <c r="L424" s="73">
        <v>0</v>
      </c>
      <c r="M424" s="73">
        <v>0</v>
      </c>
    </row>
    <row r="425">
      <c r="A425" s="76" t="s">
        <v>1330</v>
      </c>
      <c r="B425" s="72" t="s">
        <v>1331</v>
      </c>
      <c r="C425" s="72">
        <v>30</v>
      </c>
      <c r="D425" s="72">
        <v>5000</v>
      </c>
      <c r="E425" s="73">
        <v>0</v>
      </c>
      <c r="F425" s="73">
        <v>0</v>
      </c>
      <c r="G425" s="73">
        <v>0</v>
      </c>
      <c r="H425" s="74">
        <v>0</v>
      </c>
      <c r="I425" s="74">
        <v>0</v>
      </c>
      <c r="J425" s="73">
        <v>0</v>
      </c>
      <c r="K425" s="77">
        <v>0</v>
      </c>
      <c r="L425" s="73">
        <v>0</v>
      </c>
      <c r="M425" s="73">
        <v>0</v>
      </c>
    </row>
    <row r="426">
      <c r="A426" s="76" t="s">
        <v>1332</v>
      </c>
      <c r="B426" s="72" t="s">
        <v>1333</v>
      </c>
      <c r="C426" s="72">
        <v>60</v>
      </c>
      <c r="D426" s="72">
        <v>10000</v>
      </c>
      <c r="E426" s="73">
        <v>5634.01</v>
      </c>
      <c r="F426" s="73">
        <v>0</v>
      </c>
      <c r="G426" s="73">
        <v>5634.01</v>
      </c>
      <c r="H426" s="74">
        <v>0</v>
      </c>
      <c r="I426" s="74">
        <v>0</v>
      </c>
      <c r="J426" s="73">
        <v>0</v>
      </c>
      <c r="K426" s="77">
        <v>0</v>
      </c>
      <c r="L426" s="73">
        <v>0</v>
      </c>
      <c r="M426" s="73">
        <v>0</v>
      </c>
    </row>
    <row r="427">
      <c r="A427" s="76" t="s">
        <v>1334</v>
      </c>
      <c r="B427" s="72" t="s">
        <v>1335</v>
      </c>
      <c r="C427" s="72">
        <v>30</v>
      </c>
      <c r="D427" s="72">
        <v>5000</v>
      </c>
      <c r="E427" s="73">
        <v>1000.01</v>
      </c>
      <c r="F427" s="73">
        <v>0</v>
      </c>
      <c r="G427" s="73">
        <v>1000.01</v>
      </c>
      <c r="H427" s="74">
        <v>0</v>
      </c>
      <c r="I427" s="74">
        <v>0</v>
      </c>
      <c r="J427" s="73">
        <v>0</v>
      </c>
      <c r="K427" s="77">
        <v>0</v>
      </c>
      <c r="L427" s="73">
        <v>0</v>
      </c>
      <c r="M427" s="73">
        <v>0</v>
      </c>
    </row>
    <row r="428">
      <c r="A428" s="76" t="s">
        <v>1336</v>
      </c>
      <c r="B428" s="72" t="s">
        <v>1337</v>
      </c>
      <c r="C428" s="72">
        <v>30</v>
      </c>
      <c r="D428" s="72">
        <v>5000</v>
      </c>
      <c r="E428" s="73">
        <v>4972.84</v>
      </c>
      <c r="F428" s="73">
        <v>0</v>
      </c>
      <c r="G428" s="73">
        <v>4972.84</v>
      </c>
      <c r="H428" s="74">
        <v>0</v>
      </c>
      <c r="I428" s="74">
        <v>0</v>
      </c>
      <c r="J428" s="73">
        <v>0</v>
      </c>
      <c r="K428" s="77">
        <v>0</v>
      </c>
      <c r="L428" s="73">
        <v>0</v>
      </c>
      <c r="M428" s="73">
        <v>0</v>
      </c>
    </row>
    <row r="429">
      <c r="A429" s="76" t="s">
        <v>1340</v>
      </c>
      <c r="B429" s="72" t="s">
        <v>1341</v>
      </c>
      <c r="C429" s="72">
        <v>30</v>
      </c>
      <c r="D429" s="72">
        <v>10000</v>
      </c>
      <c r="E429" s="73">
        <v>1832.42</v>
      </c>
      <c r="F429" s="73">
        <v>0</v>
      </c>
      <c r="G429" s="73">
        <v>1832.42</v>
      </c>
      <c r="H429" s="74">
        <v>0</v>
      </c>
      <c r="I429" s="74">
        <v>0</v>
      </c>
      <c r="J429" s="73">
        <v>0</v>
      </c>
      <c r="K429" s="77">
        <v>0</v>
      </c>
      <c r="L429" s="73">
        <v>0</v>
      </c>
      <c r="M429" s="73">
        <v>0</v>
      </c>
    </row>
    <row r="430">
      <c r="A430" s="75" t="s">
        <v>3488</v>
      </c>
      <c r="E430" s="73">
        <v>14771.7</v>
      </c>
      <c r="F430" s="73">
        <v>13669.66</v>
      </c>
      <c r="G430" s="73">
        <v>28441.36</v>
      </c>
      <c r="H430" s="74">
        <v>0</v>
      </c>
      <c r="I430" s="74">
        <v>0</v>
      </c>
      <c r="J430" s="73">
        <v>0</v>
      </c>
      <c r="K430" s="77">
        <v>0</v>
      </c>
      <c r="L430" s="73">
        <v>0</v>
      </c>
      <c r="M430" s="73">
        <v>0</v>
      </c>
    </row>
    <row r="431">
      <c r="A431" s="72" t="s">
        <v>3489</v>
      </c>
      <c r="B431" s="72"/>
      <c r="C431" s="72"/>
      <c r="D431" s="72"/>
      <c r="E431" s="73">
        <v>326652.04</v>
      </c>
      <c r="F431" s="73">
        <v>508210.85</v>
      </c>
      <c r="G431" s="73">
        <v>834862.89</v>
      </c>
      <c r="H431" s="74">
        <v>0</v>
      </c>
      <c r="I431" s="74">
        <v>0</v>
      </c>
      <c r="J431" s="73">
        <v>0</v>
      </c>
      <c r="K431" s="77">
        <v>0</v>
      </c>
      <c r="L431" s="73">
        <v>0</v>
      </c>
      <c r="M431" s="73">
        <v>0</v>
      </c>
    </row>
    <row r="432">
      <c r="A432" s="72" t="s">
        <v>1342</v>
      </c>
      <c r="E432" s="73"/>
      <c r="F432" s="73"/>
      <c r="G432" s="73"/>
      <c r="H432" s="74"/>
      <c r="I432" s="74"/>
      <c r="J432" s="73"/>
      <c r="K432" s="77"/>
      <c r="L432" s="73"/>
      <c r="M432" s="73"/>
    </row>
    <row r="433">
      <c r="A433" s="75" t="s">
        <v>46</v>
      </c>
      <c r="E433" s="73"/>
      <c r="F433" s="73"/>
      <c r="G433" s="73"/>
      <c r="H433" s="74"/>
      <c r="I433" s="74"/>
      <c r="J433" s="73"/>
      <c r="K433" s="77"/>
      <c r="L433" s="73"/>
      <c r="M433" s="73"/>
    </row>
    <row r="434">
      <c r="A434" s="76" t="s">
        <v>1343</v>
      </c>
      <c r="B434" s="72" t="s">
        <v>1344</v>
      </c>
      <c r="C434" s="72">
        <v>7</v>
      </c>
      <c r="D434" s="72">
        <v>50000</v>
      </c>
      <c r="E434" s="73">
        <v>0</v>
      </c>
      <c r="F434" s="73">
        <v>-4.88</v>
      </c>
      <c r="G434" s="73">
        <v>-4.88</v>
      </c>
      <c r="H434" s="74">
        <v>0</v>
      </c>
      <c r="I434" s="74">
        <v>0</v>
      </c>
      <c r="J434" s="73">
        <v>0</v>
      </c>
      <c r="K434" s="77">
        <v>0</v>
      </c>
      <c r="L434" s="73">
        <v>0</v>
      </c>
      <c r="M434" s="73">
        <v>0</v>
      </c>
    </row>
    <row r="435">
      <c r="A435" s="76" t="s">
        <v>1471</v>
      </c>
      <c r="B435" s="72" t="s">
        <v>1472</v>
      </c>
      <c r="C435" s="72">
        <v>7</v>
      </c>
      <c r="D435" s="72">
        <v>10000</v>
      </c>
      <c r="E435" s="73">
        <v>9500.01</v>
      </c>
      <c r="F435" s="73">
        <v>0</v>
      </c>
      <c r="G435" s="73">
        <v>9500.01</v>
      </c>
      <c r="H435" s="74">
        <v>0</v>
      </c>
      <c r="I435" s="74">
        <v>0</v>
      </c>
      <c r="J435" s="73">
        <v>0</v>
      </c>
      <c r="K435" s="77">
        <v>0</v>
      </c>
      <c r="L435" s="73">
        <v>0</v>
      </c>
      <c r="M435" s="73">
        <v>0</v>
      </c>
    </row>
    <row r="436">
      <c r="A436" s="75" t="s">
        <v>3474</v>
      </c>
      <c r="E436" s="73">
        <v>9500.01</v>
      </c>
      <c r="F436" s="73">
        <v>-4.88</v>
      </c>
      <c r="G436" s="73">
        <v>9495.13</v>
      </c>
      <c r="H436" s="74">
        <v>0</v>
      </c>
      <c r="I436" s="74">
        <v>0</v>
      </c>
      <c r="J436" s="73">
        <v>0</v>
      </c>
      <c r="K436" s="77">
        <v>0</v>
      </c>
      <c r="L436" s="73">
        <v>0</v>
      </c>
      <c r="M436" s="73">
        <v>0</v>
      </c>
    </row>
    <row r="437">
      <c r="A437" s="75" t="s">
        <v>63</v>
      </c>
      <c r="E437" s="73"/>
      <c r="F437" s="73"/>
      <c r="G437" s="73"/>
      <c r="H437" s="74"/>
      <c r="I437" s="74"/>
      <c r="J437" s="73"/>
      <c r="K437" s="77"/>
      <c r="L437" s="73"/>
      <c r="M437" s="73"/>
    </row>
    <row r="438">
      <c r="A438" s="76" t="s">
        <v>1345</v>
      </c>
      <c r="B438" s="72" t="s">
        <v>1346</v>
      </c>
      <c r="C438" s="72">
        <v>7</v>
      </c>
      <c r="D438" s="72">
        <v>0</v>
      </c>
      <c r="E438" s="73">
        <v>0</v>
      </c>
      <c r="F438" s="73">
        <v>-1457.33</v>
      </c>
      <c r="G438" s="73">
        <v>-1457.33</v>
      </c>
      <c r="H438" s="74">
        <v>0</v>
      </c>
      <c r="I438" s="74">
        <v>0</v>
      </c>
      <c r="J438" s="73">
        <v>0</v>
      </c>
      <c r="K438" s="77">
        <v>0</v>
      </c>
      <c r="L438" s="73">
        <v>0</v>
      </c>
      <c r="M438" s="73">
        <v>0</v>
      </c>
    </row>
    <row r="439">
      <c r="A439" s="76" t="s">
        <v>1347</v>
      </c>
      <c r="B439" s="72" t="s">
        <v>1348</v>
      </c>
      <c r="C439" s="72">
        <v>0</v>
      </c>
      <c r="D439" s="72">
        <v>0</v>
      </c>
      <c r="E439" s="73">
        <v>0</v>
      </c>
      <c r="F439" s="73">
        <v>0</v>
      </c>
      <c r="G439" s="73">
        <v>0</v>
      </c>
      <c r="H439" s="74">
        <v>0</v>
      </c>
      <c r="I439" s="74">
        <v>0</v>
      </c>
      <c r="J439" s="73">
        <v>0</v>
      </c>
      <c r="K439" s="77">
        <v>0</v>
      </c>
      <c r="L439" s="73">
        <v>0</v>
      </c>
      <c r="M439" s="73">
        <v>0</v>
      </c>
    </row>
    <row r="440">
      <c r="A440" s="76" t="s">
        <v>1349</v>
      </c>
      <c r="B440" s="72" t="s">
        <v>1350</v>
      </c>
      <c r="C440" s="72">
        <v>0</v>
      </c>
      <c r="D440" s="72">
        <v>0</v>
      </c>
      <c r="E440" s="73">
        <v>0</v>
      </c>
      <c r="F440" s="73">
        <v>0</v>
      </c>
      <c r="G440" s="73">
        <v>0</v>
      </c>
      <c r="H440" s="74">
        <v>0</v>
      </c>
      <c r="I440" s="74">
        <v>0</v>
      </c>
      <c r="J440" s="73">
        <v>0</v>
      </c>
      <c r="K440" s="77">
        <v>0</v>
      </c>
      <c r="L440" s="73">
        <v>0</v>
      </c>
      <c r="M440" s="73">
        <v>0</v>
      </c>
    </row>
    <row r="441">
      <c r="A441" s="76" t="s">
        <v>1351</v>
      </c>
      <c r="B441" s="72" t="s">
        <v>1352</v>
      </c>
      <c r="C441" s="72">
        <v>0</v>
      </c>
      <c r="D441" s="72">
        <v>0</v>
      </c>
      <c r="E441" s="73">
        <v>0</v>
      </c>
      <c r="F441" s="73">
        <v>0</v>
      </c>
      <c r="G441" s="73">
        <v>0</v>
      </c>
      <c r="H441" s="74">
        <v>0</v>
      </c>
      <c r="I441" s="74">
        <v>0</v>
      </c>
      <c r="J441" s="73">
        <v>0</v>
      </c>
      <c r="K441" s="77">
        <v>0</v>
      </c>
      <c r="L441" s="73">
        <v>0</v>
      </c>
      <c r="M441" s="73">
        <v>0</v>
      </c>
    </row>
    <row r="442">
      <c r="A442" s="76" t="s">
        <v>1353</v>
      </c>
      <c r="B442" s="72" t="s">
        <v>1354</v>
      </c>
      <c r="C442" s="72">
        <v>0</v>
      </c>
      <c r="D442" s="72">
        <v>0</v>
      </c>
      <c r="E442" s="73">
        <v>0</v>
      </c>
      <c r="F442" s="73">
        <v>0</v>
      </c>
      <c r="G442" s="73">
        <v>0</v>
      </c>
      <c r="H442" s="74">
        <v>0</v>
      </c>
      <c r="I442" s="74">
        <v>0</v>
      </c>
      <c r="J442" s="73">
        <v>0</v>
      </c>
      <c r="K442" s="77">
        <v>0</v>
      </c>
      <c r="L442" s="73">
        <v>0</v>
      </c>
      <c r="M442" s="73">
        <v>0</v>
      </c>
    </row>
    <row r="443">
      <c r="A443" s="76" t="s">
        <v>1355</v>
      </c>
      <c r="B443" s="72" t="s">
        <v>1356</v>
      </c>
      <c r="C443" s="72">
        <v>0</v>
      </c>
      <c r="D443" s="72">
        <v>0</v>
      </c>
      <c r="E443" s="73">
        <v>0</v>
      </c>
      <c r="F443" s="73">
        <v>0</v>
      </c>
      <c r="G443" s="73">
        <v>0</v>
      </c>
      <c r="H443" s="74">
        <v>0</v>
      </c>
      <c r="I443" s="74">
        <v>0</v>
      </c>
      <c r="J443" s="73">
        <v>0</v>
      </c>
      <c r="K443" s="77">
        <v>0</v>
      </c>
      <c r="L443" s="73">
        <v>0</v>
      </c>
      <c r="M443" s="73">
        <v>0</v>
      </c>
    </row>
    <row r="444">
      <c r="A444" s="76" t="s">
        <v>1357</v>
      </c>
      <c r="B444" s="72" t="s">
        <v>1358</v>
      </c>
      <c r="C444" s="72">
        <v>0</v>
      </c>
      <c r="D444" s="72">
        <v>0</v>
      </c>
      <c r="E444" s="73">
        <v>0</v>
      </c>
      <c r="F444" s="73">
        <v>0</v>
      </c>
      <c r="G444" s="73">
        <v>0</v>
      </c>
      <c r="H444" s="74">
        <v>0</v>
      </c>
      <c r="I444" s="74">
        <v>0</v>
      </c>
      <c r="J444" s="73">
        <v>0</v>
      </c>
      <c r="K444" s="77">
        <v>0</v>
      </c>
      <c r="L444" s="73">
        <v>0</v>
      </c>
      <c r="M444" s="73">
        <v>0</v>
      </c>
    </row>
    <row r="445">
      <c r="A445" s="76" t="s">
        <v>1359</v>
      </c>
      <c r="B445" s="72" t="s">
        <v>1360</v>
      </c>
      <c r="C445" s="72">
        <v>0</v>
      </c>
      <c r="D445" s="72">
        <v>0</v>
      </c>
      <c r="E445" s="73">
        <v>0</v>
      </c>
      <c r="F445" s="73">
        <v>0</v>
      </c>
      <c r="G445" s="73">
        <v>0</v>
      </c>
      <c r="H445" s="74">
        <v>0</v>
      </c>
      <c r="I445" s="74">
        <v>0</v>
      </c>
      <c r="J445" s="73">
        <v>0</v>
      </c>
      <c r="K445" s="77">
        <v>0</v>
      </c>
      <c r="L445" s="73">
        <v>0</v>
      </c>
      <c r="M445" s="73">
        <v>0</v>
      </c>
    </row>
    <row r="446">
      <c r="A446" s="76" t="s">
        <v>1361</v>
      </c>
      <c r="B446" s="72" t="s">
        <v>1362</v>
      </c>
      <c r="C446" s="72">
        <v>0</v>
      </c>
      <c r="D446" s="72">
        <v>0</v>
      </c>
      <c r="E446" s="73">
        <v>0</v>
      </c>
      <c r="F446" s="73">
        <v>0</v>
      </c>
      <c r="G446" s="73">
        <v>0</v>
      </c>
      <c r="H446" s="74">
        <v>0</v>
      </c>
      <c r="I446" s="74">
        <v>0</v>
      </c>
      <c r="J446" s="73">
        <v>0</v>
      </c>
      <c r="K446" s="77">
        <v>0</v>
      </c>
      <c r="L446" s="73">
        <v>0</v>
      </c>
      <c r="M446" s="73">
        <v>0</v>
      </c>
    </row>
    <row r="447">
      <c r="A447" s="76" t="s">
        <v>1363</v>
      </c>
      <c r="B447" s="72" t="s">
        <v>1364</v>
      </c>
      <c r="C447" s="72">
        <v>0</v>
      </c>
      <c r="D447" s="72">
        <v>0</v>
      </c>
      <c r="E447" s="73">
        <v>0</v>
      </c>
      <c r="F447" s="73">
        <v>0</v>
      </c>
      <c r="G447" s="73">
        <v>0</v>
      </c>
      <c r="H447" s="74">
        <v>0</v>
      </c>
      <c r="I447" s="74">
        <v>0</v>
      </c>
      <c r="J447" s="73">
        <v>0</v>
      </c>
      <c r="K447" s="77">
        <v>0</v>
      </c>
      <c r="L447" s="73">
        <v>0</v>
      </c>
      <c r="M447" s="73">
        <v>0</v>
      </c>
    </row>
    <row r="448">
      <c r="A448" s="76" t="s">
        <v>1365</v>
      </c>
      <c r="B448" s="72" t="s">
        <v>1366</v>
      </c>
      <c r="C448" s="72">
        <v>0</v>
      </c>
      <c r="D448" s="72">
        <v>0</v>
      </c>
      <c r="E448" s="73">
        <v>0</v>
      </c>
      <c r="F448" s="73">
        <v>0</v>
      </c>
      <c r="G448" s="73">
        <v>0</v>
      </c>
      <c r="H448" s="74">
        <v>0</v>
      </c>
      <c r="I448" s="74">
        <v>0</v>
      </c>
      <c r="J448" s="73">
        <v>0</v>
      </c>
      <c r="K448" s="77">
        <v>0</v>
      </c>
      <c r="L448" s="73">
        <v>0</v>
      </c>
      <c r="M448" s="73">
        <v>0</v>
      </c>
    </row>
    <row r="449">
      <c r="A449" s="76" t="s">
        <v>1367</v>
      </c>
      <c r="B449" s="72" t="s">
        <v>1368</v>
      </c>
      <c r="C449" s="72">
        <v>0</v>
      </c>
      <c r="D449" s="72">
        <v>0</v>
      </c>
      <c r="E449" s="73">
        <v>0</v>
      </c>
      <c r="F449" s="73">
        <v>0</v>
      </c>
      <c r="G449" s="73">
        <v>0</v>
      </c>
      <c r="H449" s="74">
        <v>0</v>
      </c>
      <c r="I449" s="74">
        <v>0</v>
      </c>
      <c r="J449" s="73">
        <v>0</v>
      </c>
      <c r="K449" s="77">
        <v>0</v>
      </c>
      <c r="L449" s="73">
        <v>0</v>
      </c>
      <c r="M449" s="73">
        <v>0</v>
      </c>
    </row>
    <row r="450">
      <c r="A450" s="76" t="s">
        <v>1824</v>
      </c>
      <c r="B450" s="72" t="s">
        <v>1825</v>
      </c>
      <c r="C450" s="72">
        <v>0</v>
      </c>
      <c r="D450" s="72">
        <v>0</v>
      </c>
      <c r="E450" s="73">
        <v>0</v>
      </c>
      <c r="F450" s="73">
        <v>4000</v>
      </c>
      <c r="G450" s="73">
        <v>4000</v>
      </c>
      <c r="H450" s="74">
        <v>0</v>
      </c>
      <c r="I450" s="74">
        <v>0</v>
      </c>
      <c r="J450" s="73">
        <v>0</v>
      </c>
      <c r="K450" s="77">
        <v>0</v>
      </c>
      <c r="L450" s="73">
        <v>0</v>
      </c>
      <c r="M450" s="73">
        <v>0</v>
      </c>
    </row>
    <row r="451">
      <c r="A451" s="76" t="s">
        <v>1369</v>
      </c>
      <c r="B451" s="72" t="s">
        <v>1370</v>
      </c>
      <c r="C451" s="72">
        <v>0</v>
      </c>
      <c r="D451" s="72">
        <v>0</v>
      </c>
      <c r="E451" s="73">
        <v>0</v>
      </c>
      <c r="F451" s="73">
        <v>0</v>
      </c>
      <c r="G451" s="73">
        <v>0</v>
      </c>
      <c r="H451" s="74">
        <v>0</v>
      </c>
      <c r="I451" s="74">
        <v>0</v>
      </c>
      <c r="J451" s="73">
        <v>0</v>
      </c>
      <c r="K451" s="77">
        <v>0</v>
      </c>
      <c r="L451" s="73">
        <v>0</v>
      </c>
      <c r="M451" s="73">
        <v>0</v>
      </c>
    </row>
    <row r="452">
      <c r="A452" s="76" t="s">
        <v>1371</v>
      </c>
      <c r="B452" s="72" t="s">
        <v>1372</v>
      </c>
      <c r="C452" s="72">
        <v>0</v>
      </c>
      <c r="D452" s="72">
        <v>0</v>
      </c>
      <c r="E452" s="73">
        <v>0</v>
      </c>
      <c r="F452" s="73">
        <v>0</v>
      </c>
      <c r="G452" s="73">
        <v>0</v>
      </c>
      <c r="H452" s="74">
        <v>0</v>
      </c>
      <c r="I452" s="74">
        <v>0</v>
      </c>
      <c r="J452" s="73">
        <v>0</v>
      </c>
      <c r="K452" s="77">
        <v>0</v>
      </c>
      <c r="L452" s="73">
        <v>0</v>
      </c>
      <c r="M452" s="73">
        <v>0</v>
      </c>
    </row>
    <row r="453">
      <c r="A453" s="76" t="s">
        <v>1373</v>
      </c>
      <c r="B453" s="72" t="s">
        <v>1374</v>
      </c>
      <c r="C453" s="72">
        <v>0</v>
      </c>
      <c r="D453" s="72">
        <v>0</v>
      </c>
      <c r="E453" s="73">
        <v>0</v>
      </c>
      <c r="F453" s="73">
        <v>0</v>
      </c>
      <c r="G453" s="73">
        <v>0</v>
      </c>
      <c r="H453" s="74">
        <v>0</v>
      </c>
      <c r="I453" s="74">
        <v>0</v>
      </c>
      <c r="J453" s="73">
        <v>0</v>
      </c>
      <c r="K453" s="77">
        <v>0</v>
      </c>
      <c r="L453" s="73">
        <v>0</v>
      </c>
      <c r="M453" s="73">
        <v>0</v>
      </c>
    </row>
    <row r="454">
      <c r="A454" s="76" t="s">
        <v>1375</v>
      </c>
      <c r="B454" s="72" t="s">
        <v>1376</v>
      </c>
      <c r="C454" s="72">
        <v>0</v>
      </c>
      <c r="D454" s="72">
        <v>0</v>
      </c>
      <c r="E454" s="73">
        <v>0</v>
      </c>
      <c r="F454" s="73">
        <v>0</v>
      </c>
      <c r="G454" s="73">
        <v>0</v>
      </c>
      <c r="H454" s="74">
        <v>0</v>
      </c>
      <c r="I454" s="74">
        <v>0</v>
      </c>
      <c r="J454" s="73">
        <v>0</v>
      </c>
      <c r="K454" s="77">
        <v>0</v>
      </c>
      <c r="L454" s="73">
        <v>0</v>
      </c>
      <c r="M454" s="73">
        <v>0</v>
      </c>
    </row>
    <row r="455">
      <c r="A455" s="76" t="s">
        <v>1377</v>
      </c>
      <c r="B455" s="72" t="s">
        <v>1378</v>
      </c>
      <c r="C455" s="72">
        <v>0</v>
      </c>
      <c r="D455" s="72">
        <v>0</v>
      </c>
      <c r="E455" s="73">
        <v>0</v>
      </c>
      <c r="F455" s="73">
        <v>0</v>
      </c>
      <c r="G455" s="73">
        <v>0</v>
      </c>
      <c r="H455" s="74">
        <v>0</v>
      </c>
      <c r="I455" s="74">
        <v>0</v>
      </c>
      <c r="J455" s="73">
        <v>0</v>
      </c>
      <c r="K455" s="77">
        <v>0</v>
      </c>
      <c r="L455" s="73">
        <v>0</v>
      </c>
      <c r="M455" s="73">
        <v>0</v>
      </c>
    </row>
    <row r="456">
      <c r="A456" s="76" t="s">
        <v>1379</v>
      </c>
      <c r="B456" s="72" t="s">
        <v>1380</v>
      </c>
      <c r="C456" s="72">
        <v>0</v>
      </c>
      <c r="D456" s="72">
        <v>0</v>
      </c>
      <c r="E456" s="73">
        <v>0</v>
      </c>
      <c r="F456" s="73">
        <v>0</v>
      </c>
      <c r="G456" s="73">
        <v>0</v>
      </c>
      <c r="H456" s="74">
        <v>0</v>
      </c>
      <c r="I456" s="74">
        <v>0</v>
      </c>
      <c r="J456" s="73">
        <v>0</v>
      </c>
      <c r="K456" s="77">
        <v>0</v>
      </c>
      <c r="L456" s="73">
        <v>0</v>
      </c>
      <c r="M456" s="73">
        <v>0</v>
      </c>
    </row>
    <row r="457">
      <c r="A457" s="76" t="s">
        <v>1381</v>
      </c>
      <c r="B457" s="72" t="s">
        <v>1382</v>
      </c>
      <c r="C457" s="72">
        <v>0</v>
      </c>
      <c r="D457" s="72">
        <v>0</v>
      </c>
      <c r="E457" s="73">
        <v>0</v>
      </c>
      <c r="F457" s="73">
        <v>0</v>
      </c>
      <c r="G457" s="73">
        <v>0</v>
      </c>
      <c r="H457" s="74">
        <v>0</v>
      </c>
      <c r="I457" s="74">
        <v>0</v>
      </c>
      <c r="J457" s="73">
        <v>0</v>
      </c>
      <c r="K457" s="77">
        <v>0</v>
      </c>
      <c r="L457" s="73">
        <v>0</v>
      </c>
      <c r="M457" s="73">
        <v>0</v>
      </c>
    </row>
    <row r="458">
      <c r="A458" s="76" t="s">
        <v>1383</v>
      </c>
      <c r="B458" s="72" t="s">
        <v>1384</v>
      </c>
      <c r="C458" s="72">
        <v>0</v>
      </c>
      <c r="D458" s="72">
        <v>0</v>
      </c>
      <c r="E458" s="73">
        <v>0</v>
      </c>
      <c r="F458" s="73">
        <v>0</v>
      </c>
      <c r="G458" s="73">
        <v>0</v>
      </c>
      <c r="H458" s="74">
        <v>0</v>
      </c>
      <c r="I458" s="74">
        <v>0</v>
      </c>
      <c r="J458" s="73">
        <v>0</v>
      </c>
      <c r="K458" s="77">
        <v>0</v>
      </c>
      <c r="L458" s="73">
        <v>0</v>
      </c>
      <c r="M458" s="73">
        <v>0</v>
      </c>
    </row>
    <row r="459">
      <c r="A459" s="76" t="s">
        <v>1385</v>
      </c>
      <c r="B459" s="72" t="s">
        <v>1386</v>
      </c>
      <c r="C459" s="72">
        <v>0</v>
      </c>
      <c r="D459" s="72">
        <v>0</v>
      </c>
      <c r="E459" s="73">
        <v>0</v>
      </c>
      <c r="F459" s="73">
        <v>1255</v>
      </c>
      <c r="G459" s="73">
        <v>1255</v>
      </c>
      <c r="H459" s="74">
        <v>0</v>
      </c>
      <c r="I459" s="74">
        <v>0</v>
      </c>
      <c r="J459" s="73">
        <v>0</v>
      </c>
      <c r="K459" s="77">
        <v>0</v>
      </c>
      <c r="L459" s="73">
        <v>0</v>
      </c>
      <c r="M459" s="73">
        <v>0</v>
      </c>
    </row>
    <row r="460">
      <c r="A460" s="76" t="s">
        <v>1387</v>
      </c>
      <c r="B460" s="72" t="s">
        <v>1388</v>
      </c>
      <c r="C460" s="72">
        <v>0</v>
      </c>
      <c r="D460" s="72">
        <v>0</v>
      </c>
      <c r="E460" s="73">
        <v>0</v>
      </c>
      <c r="F460" s="73">
        <v>0</v>
      </c>
      <c r="G460" s="73">
        <v>0</v>
      </c>
      <c r="H460" s="74">
        <v>0</v>
      </c>
      <c r="I460" s="74">
        <v>0</v>
      </c>
      <c r="J460" s="73">
        <v>0</v>
      </c>
      <c r="K460" s="77">
        <v>0</v>
      </c>
      <c r="L460" s="73">
        <v>0</v>
      </c>
      <c r="M460" s="73">
        <v>0</v>
      </c>
    </row>
    <row r="461">
      <c r="A461" s="76" t="s">
        <v>1389</v>
      </c>
      <c r="B461" s="72" t="s">
        <v>1390</v>
      </c>
      <c r="C461" s="72">
        <v>0</v>
      </c>
      <c r="D461" s="72">
        <v>0</v>
      </c>
      <c r="E461" s="73">
        <v>0</v>
      </c>
      <c r="F461" s="73">
        <v>0</v>
      </c>
      <c r="G461" s="73">
        <v>0</v>
      </c>
      <c r="H461" s="74">
        <v>0</v>
      </c>
      <c r="I461" s="74">
        <v>0</v>
      </c>
      <c r="J461" s="73">
        <v>0</v>
      </c>
      <c r="K461" s="77">
        <v>0</v>
      </c>
      <c r="L461" s="73">
        <v>0</v>
      </c>
      <c r="M461" s="73">
        <v>0</v>
      </c>
    </row>
    <row r="462">
      <c r="A462" s="76" t="s">
        <v>1391</v>
      </c>
      <c r="B462" s="72" t="s">
        <v>1392</v>
      </c>
      <c r="C462" s="72">
        <v>0</v>
      </c>
      <c r="D462" s="72">
        <v>0</v>
      </c>
      <c r="E462" s="73">
        <v>0</v>
      </c>
      <c r="F462" s="73">
        <v>0</v>
      </c>
      <c r="G462" s="73">
        <v>0</v>
      </c>
      <c r="H462" s="74">
        <v>0</v>
      </c>
      <c r="I462" s="74">
        <v>0</v>
      </c>
      <c r="J462" s="73">
        <v>0</v>
      </c>
      <c r="K462" s="77">
        <v>0</v>
      </c>
      <c r="L462" s="73">
        <v>0</v>
      </c>
      <c r="M462" s="73">
        <v>0</v>
      </c>
    </row>
    <row r="463">
      <c r="A463" s="76" t="s">
        <v>1393</v>
      </c>
      <c r="B463" s="72" t="s">
        <v>1394</v>
      </c>
      <c r="C463" s="72">
        <v>0</v>
      </c>
      <c r="D463" s="72">
        <v>0</v>
      </c>
      <c r="E463" s="73">
        <v>0</v>
      </c>
      <c r="F463" s="73">
        <v>0</v>
      </c>
      <c r="G463" s="73">
        <v>0</v>
      </c>
      <c r="H463" s="74">
        <v>0</v>
      </c>
      <c r="I463" s="74">
        <v>0</v>
      </c>
      <c r="J463" s="73">
        <v>0</v>
      </c>
      <c r="K463" s="77">
        <v>0</v>
      </c>
      <c r="L463" s="73">
        <v>0</v>
      </c>
      <c r="M463" s="73">
        <v>0</v>
      </c>
    </row>
    <row r="464">
      <c r="A464" s="76" t="s">
        <v>1395</v>
      </c>
      <c r="B464" s="72" t="s">
        <v>1396</v>
      </c>
      <c r="C464" s="72">
        <v>0</v>
      </c>
      <c r="D464" s="72">
        <v>0</v>
      </c>
      <c r="E464" s="73">
        <v>0</v>
      </c>
      <c r="F464" s="73">
        <v>0</v>
      </c>
      <c r="G464" s="73">
        <v>0</v>
      </c>
      <c r="H464" s="74">
        <v>0</v>
      </c>
      <c r="I464" s="74">
        <v>0</v>
      </c>
      <c r="J464" s="73">
        <v>0</v>
      </c>
      <c r="K464" s="77">
        <v>0</v>
      </c>
      <c r="L464" s="73">
        <v>0</v>
      </c>
      <c r="M464" s="73">
        <v>0</v>
      </c>
    </row>
    <row r="465">
      <c r="A465" s="76" t="s">
        <v>1397</v>
      </c>
      <c r="B465" s="72" t="s">
        <v>1398</v>
      </c>
      <c r="C465" s="72">
        <v>0</v>
      </c>
      <c r="D465" s="72">
        <v>0</v>
      </c>
      <c r="E465" s="73">
        <v>0</v>
      </c>
      <c r="F465" s="73">
        <v>0</v>
      </c>
      <c r="G465" s="73">
        <v>0</v>
      </c>
      <c r="H465" s="74">
        <v>0</v>
      </c>
      <c r="I465" s="74">
        <v>0</v>
      </c>
      <c r="J465" s="73">
        <v>0</v>
      </c>
      <c r="K465" s="77">
        <v>0</v>
      </c>
      <c r="L465" s="73">
        <v>0</v>
      </c>
      <c r="M465" s="73">
        <v>0</v>
      </c>
    </row>
    <row r="466">
      <c r="A466" s="76" t="s">
        <v>1399</v>
      </c>
      <c r="B466" s="72" t="s">
        <v>1400</v>
      </c>
      <c r="C466" s="72">
        <v>0</v>
      </c>
      <c r="D466" s="72">
        <v>0</v>
      </c>
      <c r="E466" s="73">
        <v>0</v>
      </c>
      <c r="F466" s="73">
        <v>0</v>
      </c>
      <c r="G466" s="73">
        <v>0</v>
      </c>
      <c r="H466" s="74">
        <v>0</v>
      </c>
      <c r="I466" s="74">
        <v>0</v>
      </c>
      <c r="J466" s="73">
        <v>0</v>
      </c>
      <c r="K466" s="77">
        <v>0</v>
      </c>
      <c r="L466" s="73">
        <v>0</v>
      </c>
      <c r="M466" s="73">
        <v>0</v>
      </c>
    </row>
    <row r="467">
      <c r="A467" s="76" t="s">
        <v>1401</v>
      </c>
      <c r="B467" s="72" t="s">
        <v>1402</v>
      </c>
      <c r="C467" s="72">
        <v>0</v>
      </c>
      <c r="D467" s="72">
        <v>0</v>
      </c>
      <c r="E467" s="73">
        <v>0</v>
      </c>
      <c r="F467" s="73">
        <v>0</v>
      </c>
      <c r="G467" s="73">
        <v>0</v>
      </c>
      <c r="H467" s="74">
        <v>0</v>
      </c>
      <c r="I467" s="74">
        <v>0</v>
      </c>
      <c r="J467" s="73">
        <v>0</v>
      </c>
      <c r="K467" s="77">
        <v>0</v>
      </c>
      <c r="L467" s="73">
        <v>0</v>
      </c>
      <c r="M467" s="73">
        <v>0</v>
      </c>
    </row>
    <row r="468">
      <c r="A468" s="76" t="s">
        <v>1403</v>
      </c>
      <c r="B468" s="72" t="s">
        <v>1404</v>
      </c>
      <c r="C468" s="72">
        <v>7</v>
      </c>
      <c r="D468" s="72">
        <v>25000</v>
      </c>
      <c r="E468" s="73">
        <v>0</v>
      </c>
      <c r="F468" s="73">
        <v>0</v>
      </c>
      <c r="G468" s="73">
        <v>0</v>
      </c>
      <c r="H468" s="74">
        <v>0</v>
      </c>
      <c r="I468" s="74">
        <v>0</v>
      </c>
      <c r="J468" s="73">
        <v>0</v>
      </c>
      <c r="K468" s="77">
        <v>0</v>
      </c>
      <c r="L468" s="73">
        <v>0</v>
      </c>
      <c r="M468" s="73">
        <v>0</v>
      </c>
    </row>
    <row r="469">
      <c r="A469" s="76" t="s">
        <v>1405</v>
      </c>
      <c r="B469" s="72" t="s">
        <v>1406</v>
      </c>
      <c r="C469" s="72">
        <v>0</v>
      </c>
      <c r="D469" s="72">
        <v>0</v>
      </c>
      <c r="E469" s="73">
        <v>0</v>
      </c>
      <c r="F469" s="73">
        <v>0</v>
      </c>
      <c r="G469" s="73">
        <v>0</v>
      </c>
      <c r="H469" s="74">
        <v>0</v>
      </c>
      <c r="I469" s="74">
        <v>0</v>
      </c>
      <c r="J469" s="73">
        <v>0</v>
      </c>
      <c r="K469" s="77">
        <v>0</v>
      </c>
      <c r="L469" s="73">
        <v>0</v>
      </c>
      <c r="M469" s="73">
        <v>0</v>
      </c>
    </row>
    <row r="470">
      <c r="A470" s="76" t="s">
        <v>1407</v>
      </c>
      <c r="B470" s="72" t="s">
        <v>1408</v>
      </c>
      <c r="C470" s="72">
        <v>0</v>
      </c>
      <c r="D470" s="72">
        <v>3840</v>
      </c>
      <c r="E470" s="73">
        <v>0</v>
      </c>
      <c r="F470" s="73">
        <v>0</v>
      </c>
      <c r="G470" s="73">
        <v>0</v>
      </c>
      <c r="H470" s="74">
        <v>0</v>
      </c>
      <c r="I470" s="74">
        <v>0</v>
      </c>
      <c r="J470" s="73">
        <v>0</v>
      </c>
      <c r="K470" s="77">
        <v>0</v>
      </c>
      <c r="L470" s="73">
        <v>0</v>
      </c>
      <c r="M470" s="73">
        <v>0</v>
      </c>
    </row>
    <row r="471">
      <c r="A471" s="76" t="s">
        <v>1409</v>
      </c>
      <c r="B471" s="72" t="s">
        <v>1410</v>
      </c>
      <c r="C471" s="72">
        <v>0</v>
      </c>
      <c r="D471" s="72">
        <v>7200</v>
      </c>
      <c r="E471" s="73">
        <v>0</v>
      </c>
      <c r="F471" s="73">
        <v>0</v>
      </c>
      <c r="G471" s="73">
        <v>0</v>
      </c>
      <c r="H471" s="74">
        <v>0</v>
      </c>
      <c r="I471" s="74">
        <v>0</v>
      </c>
      <c r="J471" s="73">
        <v>0</v>
      </c>
      <c r="K471" s="77">
        <v>0</v>
      </c>
      <c r="L471" s="73">
        <v>0</v>
      </c>
      <c r="M471" s="73">
        <v>0</v>
      </c>
    </row>
    <row r="472">
      <c r="A472" s="76" t="s">
        <v>1411</v>
      </c>
      <c r="B472" s="72" t="s">
        <v>1412</v>
      </c>
      <c r="C472" s="72">
        <v>7</v>
      </c>
      <c r="D472" s="72">
        <v>100000</v>
      </c>
      <c r="E472" s="73">
        <v>0</v>
      </c>
      <c r="F472" s="73">
        <v>0</v>
      </c>
      <c r="G472" s="73">
        <v>0</v>
      </c>
      <c r="H472" s="74">
        <v>0</v>
      </c>
      <c r="I472" s="74">
        <v>0</v>
      </c>
      <c r="J472" s="73">
        <v>0</v>
      </c>
      <c r="K472" s="77">
        <v>0</v>
      </c>
      <c r="L472" s="73">
        <v>0</v>
      </c>
      <c r="M472" s="73">
        <v>0</v>
      </c>
    </row>
    <row r="473">
      <c r="A473" s="76" t="s">
        <v>1413</v>
      </c>
      <c r="B473" s="72" t="s">
        <v>1414</v>
      </c>
      <c r="C473" s="72">
        <v>0</v>
      </c>
      <c r="D473" s="72">
        <v>0</v>
      </c>
      <c r="E473" s="73">
        <v>0</v>
      </c>
      <c r="F473" s="73">
        <v>0</v>
      </c>
      <c r="G473" s="73">
        <v>0</v>
      </c>
      <c r="H473" s="74">
        <v>0</v>
      </c>
      <c r="I473" s="74">
        <v>0</v>
      </c>
      <c r="J473" s="73">
        <v>0</v>
      </c>
      <c r="K473" s="77">
        <v>0</v>
      </c>
      <c r="L473" s="73">
        <v>0</v>
      </c>
      <c r="M473" s="73">
        <v>0</v>
      </c>
    </row>
    <row r="474">
      <c r="A474" s="76" t="s">
        <v>1415</v>
      </c>
      <c r="B474" s="72" t="s">
        <v>1416</v>
      </c>
      <c r="C474" s="72">
        <v>0</v>
      </c>
      <c r="D474" s="72">
        <v>0</v>
      </c>
      <c r="E474" s="73">
        <v>0</v>
      </c>
      <c r="F474" s="73">
        <v>0</v>
      </c>
      <c r="G474" s="73">
        <v>0</v>
      </c>
      <c r="H474" s="74">
        <v>0</v>
      </c>
      <c r="I474" s="74">
        <v>0</v>
      </c>
      <c r="J474" s="73">
        <v>0</v>
      </c>
      <c r="K474" s="77">
        <v>0</v>
      </c>
      <c r="L474" s="73">
        <v>0</v>
      </c>
      <c r="M474" s="73">
        <v>0</v>
      </c>
    </row>
    <row r="475">
      <c r="A475" s="76" t="s">
        <v>1417</v>
      </c>
      <c r="B475" s="72" t="s">
        <v>1418</v>
      </c>
      <c r="C475" s="72">
        <v>0</v>
      </c>
      <c r="D475" s="72">
        <v>38500</v>
      </c>
      <c r="E475" s="73">
        <v>0</v>
      </c>
      <c r="F475" s="73">
        <v>0</v>
      </c>
      <c r="G475" s="73">
        <v>0</v>
      </c>
      <c r="H475" s="74">
        <v>0</v>
      </c>
      <c r="I475" s="74">
        <v>0</v>
      </c>
      <c r="J475" s="73">
        <v>0</v>
      </c>
      <c r="K475" s="77">
        <v>0</v>
      </c>
      <c r="L475" s="73">
        <v>0</v>
      </c>
      <c r="M475" s="73">
        <v>0</v>
      </c>
    </row>
    <row r="476">
      <c r="A476" s="76" t="s">
        <v>1419</v>
      </c>
      <c r="B476" s="72" t="s">
        <v>1420</v>
      </c>
      <c r="C476" s="72">
        <v>0</v>
      </c>
      <c r="D476" s="72">
        <v>0</v>
      </c>
      <c r="E476" s="73">
        <v>0</v>
      </c>
      <c r="F476" s="73">
        <v>0</v>
      </c>
      <c r="G476" s="73">
        <v>0</v>
      </c>
      <c r="H476" s="74">
        <v>0</v>
      </c>
      <c r="I476" s="74">
        <v>0</v>
      </c>
      <c r="J476" s="73">
        <v>0</v>
      </c>
      <c r="K476" s="77">
        <v>0</v>
      </c>
      <c r="L476" s="73">
        <v>0</v>
      </c>
      <c r="M476" s="73">
        <v>0</v>
      </c>
    </row>
    <row r="477">
      <c r="A477" s="76" t="s">
        <v>1421</v>
      </c>
      <c r="B477" s="72" t="s">
        <v>1422</v>
      </c>
      <c r="C477" s="72">
        <v>0</v>
      </c>
      <c r="D477" s="72">
        <v>14000</v>
      </c>
      <c r="E477" s="73">
        <v>0</v>
      </c>
      <c r="F477" s="73">
        <v>0</v>
      </c>
      <c r="G477" s="73">
        <v>0</v>
      </c>
      <c r="H477" s="74">
        <v>0</v>
      </c>
      <c r="I477" s="74">
        <v>0</v>
      </c>
      <c r="J477" s="73">
        <v>0</v>
      </c>
      <c r="K477" s="77">
        <v>0</v>
      </c>
      <c r="L477" s="73">
        <v>0</v>
      </c>
      <c r="M477" s="73">
        <v>0</v>
      </c>
    </row>
    <row r="478">
      <c r="A478" s="76" t="s">
        <v>1423</v>
      </c>
      <c r="B478" s="72" t="s">
        <v>1424</v>
      </c>
      <c r="C478" s="72">
        <v>0</v>
      </c>
      <c r="D478" s="72">
        <v>5760.08</v>
      </c>
      <c r="E478" s="73">
        <v>0</v>
      </c>
      <c r="F478" s="73">
        <v>0</v>
      </c>
      <c r="G478" s="73">
        <v>0</v>
      </c>
      <c r="H478" s="74">
        <v>0</v>
      </c>
      <c r="I478" s="74">
        <v>0</v>
      </c>
      <c r="J478" s="73">
        <v>0</v>
      </c>
      <c r="K478" s="77">
        <v>0</v>
      </c>
      <c r="L478" s="73">
        <v>0</v>
      </c>
      <c r="M478" s="73">
        <v>0</v>
      </c>
    </row>
    <row r="479">
      <c r="A479" s="76" t="s">
        <v>1425</v>
      </c>
      <c r="B479" s="72" t="s">
        <v>1426</v>
      </c>
      <c r="C479" s="72">
        <v>0</v>
      </c>
      <c r="D479" s="72">
        <v>0</v>
      </c>
      <c r="E479" s="73">
        <v>0</v>
      </c>
      <c r="F479" s="73">
        <v>0</v>
      </c>
      <c r="G479" s="73">
        <v>0</v>
      </c>
      <c r="H479" s="74">
        <v>0</v>
      </c>
      <c r="I479" s="74">
        <v>0</v>
      </c>
      <c r="J479" s="73">
        <v>0</v>
      </c>
      <c r="K479" s="77">
        <v>0</v>
      </c>
      <c r="L479" s="73">
        <v>0</v>
      </c>
      <c r="M479" s="73">
        <v>0</v>
      </c>
    </row>
    <row r="480">
      <c r="A480" s="76" t="s">
        <v>1427</v>
      </c>
      <c r="B480" s="72" t="s">
        <v>1428</v>
      </c>
      <c r="C480" s="72">
        <v>0</v>
      </c>
      <c r="D480" s="72">
        <v>3860</v>
      </c>
      <c r="E480" s="73">
        <v>0</v>
      </c>
      <c r="F480" s="73">
        <v>0</v>
      </c>
      <c r="G480" s="73">
        <v>0</v>
      </c>
      <c r="H480" s="74">
        <v>0</v>
      </c>
      <c r="I480" s="74">
        <v>0</v>
      </c>
      <c r="J480" s="73">
        <v>0</v>
      </c>
      <c r="K480" s="77">
        <v>0</v>
      </c>
      <c r="L480" s="73">
        <v>0</v>
      </c>
      <c r="M480" s="73">
        <v>0</v>
      </c>
    </row>
    <row r="481">
      <c r="A481" s="76" t="s">
        <v>1429</v>
      </c>
      <c r="B481" s="72" t="s">
        <v>1430</v>
      </c>
      <c r="C481" s="72">
        <v>10</v>
      </c>
      <c r="D481" s="72">
        <v>7720</v>
      </c>
      <c r="E481" s="73">
        <v>0</v>
      </c>
      <c r="F481" s="73">
        <v>0</v>
      </c>
      <c r="G481" s="73">
        <v>0</v>
      </c>
      <c r="H481" s="74">
        <v>0</v>
      </c>
      <c r="I481" s="74">
        <v>0</v>
      </c>
      <c r="J481" s="73">
        <v>0</v>
      </c>
      <c r="K481" s="77">
        <v>0</v>
      </c>
      <c r="L481" s="73">
        <v>0</v>
      </c>
      <c r="M481" s="73">
        <v>0</v>
      </c>
    </row>
    <row r="482">
      <c r="A482" s="76" t="s">
        <v>1433</v>
      </c>
      <c r="B482" s="72" t="s">
        <v>1434</v>
      </c>
      <c r="C482" s="72">
        <v>0</v>
      </c>
      <c r="D482" s="72">
        <v>0</v>
      </c>
      <c r="E482" s="73">
        <v>0</v>
      </c>
      <c r="F482" s="73">
        <v>0</v>
      </c>
      <c r="G482" s="73">
        <v>0</v>
      </c>
      <c r="H482" s="74">
        <v>0</v>
      </c>
      <c r="I482" s="74">
        <v>0</v>
      </c>
      <c r="J482" s="73">
        <v>0</v>
      </c>
      <c r="K482" s="77">
        <v>0</v>
      </c>
      <c r="L482" s="73">
        <v>0</v>
      </c>
      <c r="M482" s="73">
        <v>0</v>
      </c>
    </row>
    <row r="483">
      <c r="A483" s="76" t="s">
        <v>1435</v>
      </c>
      <c r="B483" s="72" t="s">
        <v>1436</v>
      </c>
      <c r="C483" s="72">
        <v>0</v>
      </c>
      <c r="D483" s="72">
        <v>0</v>
      </c>
      <c r="E483" s="73">
        <v>0</v>
      </c>
      <c r="F483" s="73">
        <v>0</v>
      </c>
      <c r="G483" s="73">
        <v>0</v>
      </c>
      <c r="H483" s="74">
        <v>0</v>
      </c>
      <c r="I483" s="74">
        <v>0</v>
      </c>
      <c r="J483" s="73">
        <v>0</v>
      </c>
      <c r="K483" s="77">
        <v>0</v>
      </c>
      <c r="L483" s="73">
        <v>0</v>
      </c>
      <c r="M483" s="73">
        <v>0</v>
      </c>
    </row>
    <row r="484">
      <c r="A484" s="76" t="s">
        <v>1437</v>
      </c>
      <c r="B484" s="72" t="s">
        <v>1438</v>
      </c>
      <c r="C484" s="72">
        <v>0</v>
      </c>
      <c r="D484" s="72">
        <v>0</v>
      </c>
      <c r="E484" s="73">
        <v>0</v>
      </c>
      <c r="F484" s="73">
        <v>0</v>
      </c>
      <c r="G484" s="73">
        <v>0</v>
      </c>
      <c r="H484" s="74">
        <v>0</v>
      </c>
      <c r="I484" s="74">
        <v>0</v>
      </c>
      <c r="J484" s="73">
        <v>0</v>
      </c>
      <c r="K484" s="77">
        <v>0</v>
      </c>
      <c r="L484" s="73">
        <v>0</v>
      </c>
      <c r="M484" s="73">
        <v>0</v>
      </c>
    </row>
    <row r="485">
      <c r="A485" s="76" t="s">
        <v>1441</v>
      </c>
      <c r="B485" s="72" t="s">
        <v>1442</v>
      </c>
      <c r="C485" s="72">
        <v>7</v>
      </c>
      <c r="D485" s="72">
        <v>10320</v>
      </c>
      <c r="E485" s="73">
        <v>0</v>
      </c>
      <c r="F485" s="73">
        <v>0</v>
      </c>
      <c r="G485" s="73">
        <v>0</v>
      </c>
      <c r="H485" s="74">
        <v>0</v>
      </c>
      <c r="I485" s="74">
        <v>0</v>
      </c>
      <c r="J485" s="73">
        <v>0</v>
      </c>
      <c r="K485" s="77">
        <v>0</v>
      </c>
      <c r="L485" s="73">
        <v>0</v>
      </c>
      <c r="M485" s="73">
        <v>0</v>
      </c>
    </row>
    <row r="486">
      <c r="A486" s="76" t="s">
        <v>1443</v>
      </c>
      <c r="B486" s="72" t="s">
        <v>1444</v>
      </c>
      <c r="C486" s="72">
        <v>7</v>
      </c>
      <c r="D486" s="72">
        <v>2120</v>
      </c>
      <c r="E486" s="73">
        <v>0</v>
      </c>
      <c r="F486" s="73">
        <v>0</v>
      </c>
      <c r="G486" s="73">
        <v>0</v>
      </c>
      <c r="H486" s="74">
        <v>0</v>
      </c>
      <c r="I486" s="74">
        <v>0</v>
      </c>
      <c r="J486" s="73">
        <v>0</v>
      </c>
      <c r="K486" s="77">
        <v>0</v>
      </c>
      <c r="L486" s="73">
        <v>0</v>
      </c>
      <c r="M486" s="73">
        <v>0</v>
      </c>
    </row>
    <row r="487">
      <c r="A487" s="76" t="s">
        <v>1445</v>
      </c>
      <c r="B487" s="72" t="s">
        <v>1446</v>
      </c>
      <c r="C487" s="72">
        <v>7</v>
      </c>
      <c r="D487" s="72">
        <v>940</v>
      </c>
      <c r="E487" s="73">
        <v>0</v>
      </c>
      <c r="F487" s="73">
        <v>0</v>
      </c>
      <c r="G487" s="73">
        <v>0</v>
      </c>
      <c r="H487" s="74">
        <v>0</v>
      </c>
      <c r="I487" s="74">
        <v>0</v>
      </c>
      <c r="J487" s="73">
        <v>0</v>
      </c>
      <c r="K487" s="77">
        <v>0</v>
      </c>
      <c r="L487" s="73">
        <v>0</v>
      </c>
      <c r="M487" s="73">
        <v>0</v>
      </c>
    </row>
    <row r="488">
      <c r="A488" s="76" t="s">
        <v>1447</v>
      </c>
      <c r="B488" s="72" t="s">
        <v>1448</v>
      </c>
      <c r="C488" s="72">
        <v>5</v>
      </c>
      <c r="D488" s="72">
        <v>4000</v>
      </c>
      <c r="E488" s="73">
        <v>0</v>
      </c>
      <c r="F488" s="73">
        <v>0.91</v>
      </c>
      <c r="G488" s="73">
        <v>0.91</v>
      </c>
      <c r="H488" s="74">
        <v>0</v>
      </c>
      <c r="I488" s="74">
        <v>0</v>
      </c>
      <c r="J488" s="73">
        <v>0</v>
      </c>
      <c r="K488" s="77">
        <v>0</v>
      </c>
      <c r="L488" s="73">
        <v>0</v>
      </c>
      <c r="M488" s="73">
        <v>0</v>
      </c>
    </row>
    <row r="489">
      <c r="A489" s="76" t="s">
        <v>1449</v>
      </c>
      <c r="B489" s="72" t="s">
        <v>1450</v>
      </c>
      <c r="C489" s="72">
        <v>0</v>
      </c>
      <c r="D489" s="72">
        <v>3425</v>
      </c>
      <c r="E489" s="73">
        <v>0</v>
      </c>
      <c r="F489" s="73">
        <v>0</v>
      </c>
      <c r="G489" s="73">
        <v>0</v>
      </c>
      <c r="H489" s="74">
        <v>0</v>
      </c>
      <c r="I489" s="74">
        <v>0</v>
      </c>
      <c r="J489" s="73">
        <v>0</v>
      </c>
      <c r="K489" s="77">
        <v>0</v>
      </c>
      <c r="L489" s="73">
        <v>0</v>
      </c>
      <c r="M489" s="73">
        <v>0</v>
      </c>
    </row>
    <row r="490">
      <c r="A490" s="76" t="s">
        <v>1453</v>
      </c>
      <c r="B490" s="72" t="s">
        <v>1454</v>
      </c>
      <c r="C490" s="72">
        <v>0</v>
      </c>
      <c r="D490" s="72">
        <v>9905</v>
      </c>
      <c r="E490" s="73">
        <v>0</v>
      </c>
      <c r="F490" s="73">
        <v>0</v>
      </c>
      <c r="G490" s="73">
        <v>0</v>
      </c>
      <c r="H490" s="74">
        <v>0</v>
      </c>
      <c r="I490" s="74">
        <v>0</v>
      </c>
      <c r="J490" s="73">
        <v>0</v>
      </c>
      <c r="K490" s="77">
        <v>0</v>
      </c>
      <c r="L490" s="73">
        <v>0</v>
      </c>
      <c r="M490" s="73">
        <v>0</v>
      </c>
    </row>
    <row r="491">
      <c r="A491" s="76" t="s">
        <v>1455</v>
      </c>
      <c r="B491" s="72" t="s">
        <v>1456</v>
      </c>
      <c r="C491" s="72">
        <v>7</v>
      </c>
      <c r="D491" s="72">
        <v>25000</v>
      </c>
      <c r="E491" s="73">
        <v>0</v>
      </c>
      <c r="F491" s="73">
        <v>16021.38</v>
      </c>
      <c r="G491" s="73">
        <v>16021.38</v>
      </c>
      <c r="H491" s="74">
        <v>0</v>
      </c>
      <c r="I491" s="74">
        <v>0</v>
      </c>
      <c r="J491" s="73">
        <v>0</v>
      </c>
      <c r="K491" s="77">
        <v>0</v>
      </c>
      <c r="L491" s="73">
        <v>0</v>
      </c>
      <c r="M491" s="73">
        <v>0</v>
      </c>
    </row>
    <row r="492">
      <c r="A492" s="76" t="s">
        <v>1457</v>
      </c>
      <c r="B492" s="72" t="s">
        <v>1458</v>
      </c>
      <c r="C492" s="72">
        <v>7</v>
      </c>
      <c r="D492" s="72">
        <v>28000</v>
      </c>
      <c r="E492" s="73">
        <v>0.03</v>
      </c>
      <c r="F492" s="73">
        <v>0</v>
      </c>
      <c r="G492" s="73">
        <v>0.03</v>
      </c>
      <c r="H492" s="74">
        <v>0</v>
      </c>
      <c r="I492" s="74">
        <v>0</v>
      </c>
      <c r="J492" s="73">
        <v>0</v>
      </c>
      <c r="K492" s="77">
        <v>0</v>
      </c>
      <c r="L492" s="73">
        <v>0</v>
      </c>
      <c r="M492" s="73">
        <v>0</v>
      </c>
    </row>
    <row r="493">
      <c r="A493" s="76" t="s">
        <v>1459</v>
      </c>
      <c r="B493" s="72" t="s">
        <v>1460</v>
      </c>
      <c r="C493" s="72">
        <v>7</v>
      </c>
      <c r="D493" s="72">
        <v>7500</v>
      </c>
      <c r="E493" s="73">
        <v>0</v>
      </c>
      <c r="F493" s="73">
        <v>0</v>
      </c>
      <c r="G493" s="73">
        <v>0</v>
      </c>
      <c r="H493" s="74">
        <v>0</v>
      </c>
      <c r="I493" s="74">
        <v>0</v>
      </c>
      <c r="J493" s="73">
        <v>0</v>
      </c>
      <c r="K493" s="77">
        <v>0</v>
      </c>
      <c r="L493" s="73">
        <v>0</v>
      </c>
      <c r="M493" s="73">
        <v>0</v>
      </c>
    </row>
    <row r="494">
      <c r="A494" s="76" t="s">
        <v>1461</v>
      </c>
      <c r="B494" s="72" t="s">
        <v>1462</v>
      </c>
      <c r="C494" s="72">
        <v>7</v>
      </c>
      <c r="D494" s="72">
        <v>3000</v>
      </c>
      <c r="E494" s="73">
        <v>2250.01</v>
      </c>
      <c r="F494" s="73">
        <v>0</v>
      </c>
      <c r="G494" s="73">
        <v>2250.01</v>
      </c>
      <c r="H494" s="74">
        <v>0</v>
      </c>
      <c r="I494" s="74">
        <v>0</v>
      </c>
      <c r="J494" s="73">
        <v>0</v>
      </c>
      <c r="K494" s="77">
        <v>0</v>
      </c>
      <c r="L494" s="73">
        <v>0</v>
      </c>
      <c r="M494" s="73">
        <v>0</v>
      </c>
    </row>
    <row r="495">
      <c r="A495" s="76" t="s">
        <v>1463</v>
      </c>
      <c r="B495" s="72" t="s">
        <v>1464</v>
      </c>
      <c r="C495" s="72">
        <v>7</v>
      </c>
      <c r="D495" s="72">
        <v>20000</v>
      </c>
      <c r="E495" s="73">
        <v>19699.97</v>
      </c>
      <c r="F495" s="73">
        <v>0</v>
      </c>
      <c r="G495" s="73">
        <v>19699.97</v>
      </c>
      <c r="H495" s="74">
        <v>0</v>
      </c>
      <c r="I495" s="74">
        <v>0</v>
      </c>
      <c r="J495" s="73">
        <v>0</v>
      </c>
      <c r="K495" s="77">
        <v>0</v>
      </c>
      <c r="L495" s="73">
        <v>0</v>
      </c>
      <c r="M495" s="73">
        <v>0</v>
      </c>
    </row>
    <row r="496">
      <c r="A496" s="76" t="s">
        <v>1465</v>
      </c>
      <c r="B496" s="72" t="s">
        <v>1466</v>
      </c>
      <c r="C496" s="72">
        <v>7</v>
      </c>
      <c r="D496" s="72">
        <v>15000</v>
      </c>
      <c r="E496" s="73">
        <v>0.01</v>
      </c>
      <c r="F496" s="73">
        <v>0</v>
      </c>
      <c r="G496" s="73">
        <v>0.01</v>
      </c>
      <c r="H496" s="74">
        <v>0</v>
      </c>
      <c r="I496" s="74">
        <v>0</v>
      </c>
      <c r="J496" s="73">
        <v>0</v>
      </c>
      <c r="K496" s="77">
        <v>0</v>
      </c>
      <c r="L496" s="73">
        <v>0</v>
      </c>
      <c r="M496" s="73">
        <v>0</v>
      </c>
    </row>
    <row r="497">
      <c r="A497" s="76" t="s">
        <v>1467</v>
      </c>
      <c r="B497" s="72" t="s">
        <v>1468</v>
      </c>
      <c r="C497" s="72">
        <v>7</v>
      </c>
      <c r="D497" s="72">
        <v>7000</v>
      </c>
      <c r="E497" s="73">
        <v>5480.01</v>
      </c>
      <c r="F497" s="73">
        <v>0</v>
      </c>
      <c r="G497" s="73">
        <v>5480.01</v>
      </c>
      <c r="H497" s="74">
        <v>0</v>
      </c>
      <c r="I497" s="74">
        <v>0</v>
      </c>
      <c r="J497" s="73">
        <v>0</v>
      </c>
      <c r="K497" s="77">
        <v>0</v>
      </c>
      <c r="L497" s="73">
        <v>0</v>
      </c>
      <c r="M497" s="73">
        <v>0</v>
      </c>
    </row>
    <row r="498">
      <c r="A498" s="76" t="s">
        <v>1469</v>
      </c>
      <c r="B498" s="72" t="s">
        <v>1470</v>
      </c>
      <c r="C498" s="72">
        <v>7</v>
      </c>
      <c r="D498" s="72">
        <v>5000</v>
      </c>
      <c r="E498" s="73">
        <v>0</v>
      </c>
      <c r="F498" s="73">
        <v>0</v>
      </c>
      <c r="G498" s="73">
        <v>0</v>
      </c>
      <c r="H498" s="74">
        <v>0</v>
      </c>
      <c r="I498" s="74">
        <v>0</v>
      </c>
      <c r="J498" s="73">
        <v>0</v>
      </c>
      <c r="K498" s="77">
        <v>0</v>
      </c>
      <c r="L498" s="73">
        <v>0</v>
      </c>
      <c r="M498" s="73">
        <v>0</v>
      </c>
    </row>
    <row r="499">
      <c r="A499" s="76" t="s">
        <v>1473</v>
      </c>
      <c r="B499" s="72" t="s">
        <v>1474</v>
      </c>
      <c r="C499" s="72">
        <v>7</v>
      </c>
      <c r="D499" s="72">
        <v>56000</v>
      </c>
      <c r="E499" s="73">
        <v>0.17</v>
      </c>
      <c r="F499" s="73">
        <v>0</v>
      </c>
      <c r="G499" s="73">
        <v>0.17</v>
      </c>
      <c r="H499" s="74">
        <v>0</v>
      </c>
      <c r="I499" s="74">
        <v>0</v>
      </c>
      <c r="J499" s="73">
        <v>0</v>
      </c>
      <c r="K499" s="77">
        <v>0</v>
      </c>
      <c r="L499" s="73">
        <v>0</v>
      </c>
      <c r="M499" s="73">
        <v>0</v>
      </c>
    </row>
    <row r="500">
      <c r="A500" s="76" t="s">
        <v>1475</v>
      </c>
      <c r="B500" s="72" t="s">
        <v>1476</v>
      </c>
      <c r="C500" s="72">
        <v>7</v>
      </c>
      <c r="D500" s="72">
        <v>26000</v>
      </c>
      <c r="E500" s="73">
        <v>0</v>
      </c>
      <c r="F500" s="73">
        <v>0</v>
      </c>
      <c r="G500" s="73">
        <v>0</v>
      </c>
      <c r="H500" s="74">
        <v>0</v>
      </c>
      <c r="I500" s="74">
        <v>0</v>
      </c>
      <c r="J500" s="73">
        <v>0</v>
      </c>
      <c r="K500" s="77">
        <v>0</v>
      </c>
      <c r="L500" s="73">
        <v>0</v>
      </c>
      <c r="M500" s="73">
        <v>0</v>
      </c>
    </row>
    <row r="501">
      <c r="A501" s="76" t="s">
        <v>1477</v>
      </c>
      <c r="B501" s="72" t="s">
        <v>1478</v>
      </c>
      <c r="C501" s="72">
        <v>0</v>
      </c>
      <c r="D501" s="72">
        <v>0</v>
      </c>
      <c r="E501" s="73">
        <v>0</v>
      </c>
      <c r="F501" s="73">
        <v>0</v>
      </c>
      <c r="G501" s="73">
        <v>0</v>
      </c>
      <c r="H501" s="74">
        <v>0</v>
      </c>
      <c r="I501" s="74">
        <v>0</v>
      </c>
      <c r="J501" s="73">
        <v>0</v>
      </c>
      <c r="K501" s="77">
        <v>0</v>
      </c>
      <c r="L501" s="73">
        <v>0</v>
      </c>
      <c r="M501" s="73">
        <v>0</v>
      </c>
    </row>
    <row r="502">
      <c r="A502" s="75" t="s">
        <v>3490</v>
      </c>
      <c r="E502" s="73">
        <v>27430.2</v>
      </c>
      <c r="F502" s="73">
        <v>19819.96</v>
      </c>
      <c r="G502" s="73">
        <v>47250.16</v>
      </c>
      <c r="H502" s="74">
        <v>0</v>
      </c>
      <c r="I502" s="74">
        <v>0</v>
      </c>
      <c r="J502" s="73">
        <v>0</v>
      </c>
      <c r="K502" s="77">
        <v>0</v>
      </c>
      <c r="L502" s="73">
        <v>0</v>
      </c>
      <c r="M502" s="73">
        <v>0</v>
      </c>
    </row>
    <row r="503">
      <c r="A503" s="72" t="s">
        <v>3491</v>
      </c>
      <c r="B503" s="72"/>
      <c r="C503" s="72"/>
      <c r="D503" s="72"/>
      <c r="E503" s="73">
        <v>36930.21</v>
      </c>
      <c r="F503" s="73">
        <v>19815.08</v>
      </c>
      <c r="G503" s="73">
        <v>56745.29</v>
      </c>
      <c r="H503" s="74">
        <v>0</v>
      </c>
      <c r="I503" s="74">
        <v>0</v>
      </c>
      <c r="J503" s="73">
        <v>0</v>
      </c>
      <c r="K503" s="77">
        <v>0</v>
      </c>
      <c r="L503" s="73">
        <v>0</v>
      </c>
      <c r="M503" s="73">
        <v>0</v>
      </c>
    </row>
    <row r="504">
      <c r="A504" s="72" t="s">
        <v>1483</v>
      </c>
      <c r="E504" s="73"/>
      <c r="F504" s="73"/>
      <c r="G504" s="73"/>
      <c r="H504" s="74"/>
      <c r="I504" s="74"/>
      <c r="J504" s="73"/>
      <c r="K504" s="77"/>
      <c r="L504" s="73"/>
      <c r="M504" s="73"/>
    </row>
    <row r="505">
      <c r="A505" s="75" t="s">
        <v>46</v>
      </c>
      <c r="E505" s="73"/>
      <c r="F505" s="73"/>
      <c r="G505" s="73"/>
      <c r="H505" s="74"/>
      <c r="I505" s="74"/>
      <c r="J505" s="73"/>
      <c r="K505" s="77"/>
      <c r="L505" s="73"/>
      <c r="M505" s="73"/>
    </row>
    <row r="506">
      <c r="A506" s="76" t="s">
        <v>1593</v>
      </c>
      <c r="B506" s="72" t="s">
        <v>1594</v>
      </c>
      <c r="C506" s="72">
        <v>45</v>
      </c>
      <c r="D506" s="72">
        <v>15000</v>
      </c>
      <c r="E506" s="73">
        <v>16274.89</v>
      </c>
      <c r="F506" s="73">
        <v>0</v>
      </c>
      <c r="G506" s="73">
        <v>16274.89</v>
      </c>
      <c r="H506" s="74">
        <v>0</v>
      </c>
      <c r="I506" s="74">
        <v>0</v>
      </c>
      <c r="J506" s="73">
        <v>0</v>
      </c>
      <c r="K506" s="77">
        <v>0</v>
      </c>
      <c r="L506" s="73">
        <v>0</v>
      </c>
      <c r="M506" s="73">
        <v>0</v>
      </c>
    </row>
    <row r="507">
      <c r="A507" s="76" t="s">
        <v>1506</v>
      </c>
      <c r="B507" s="72" t="s">
        <v>1507</v>
      </c>
      <c r="C507" s="72">
        <v>45</v>
      </c>
      <c r="D507" s="72">
        <v>10000</v>
      </c>
      <c r="E507" s="73">
        <v>0</v>
      </c>
      <c r="F507" s="73">
        <v>0</v>
      </c>
      <c r="G507" s="73">
        <v>0</v>
      </c>
      <c r="H507" s="74">
        <v>0</v>
      </c>
      <c r="I507" s="74">
        <v>0</v>
      </c>
      <c r="J507" s="73">
        <v>0</v>
      </c>
      <c r="K507" s="77">
        <v>0</v>
      </c>
      <c r="L507" s="73">
        <v>0</v>
      </c>
      <c r="M507" s="73">
        <v>0</v>
      </c>
    </row>
    <row r="508">
      <c r="A508" s="76" t="s">
        <v>1534</v>
      </c>
      <c r="B508" s="72" t="s">
        <v>1535</v>
      </c>
      <c r="C508" s="72">
        <v>45</v>
      </c>
      <c r="D508" s="72">
        <v>50000</v>
      </c>
      <c r="E508" s="73">
        <v>0</v>
      </c>
      <c r="F508" s="73">
        <v>0</v>
      </c>
      <c r="G508" s="73">
        <v>0</v>
      </c>
      <c r="H508" s="74">
        <v>0</v>
      </c>
      <c r="I508" s="74">
        <v>0</v>
      </c>
      <c r="J508" s="73">
        <v>0</v>
      </c>
      <c r="K508" s="77">
        <v>0</v>
      </c>
      <c r="L508" s="73">
        <v>0</v>
      </c>
      <c r="M508" s="73">
        <v>0</v>
      </c>
    </row>
    <row r="509">
      <c r="A509" s="76" t="s">
        <v>1560</v>
      </c>
      <c r="B509" s="72" t="s">
        <v>1561</v>
      </c>
      <c r="C509" s="72">
        <v>45</v>
      </c>
      <c r="D509" s="72">
        <v>10000</v>
      </c>
      <c r="E509" s="73">
        <v>0</v>
      </c>
      <c r="F509" s="73">
        <v>0</v>
      </c>
      <c r="G509" s="73">
        <v>0</v>
      </c>
      <c r="H509" s="74">
        <v>0</v>
      </c>
      <c r="I509" s="74">
        <v>0</v>
      </c>
      <c r="J509" s="73">
        <v>0</v>
      </c>
      <c r="K509" s="77">
        <v>0</v>
      </c>
      <c r="L509" s="73">
        <v>0</v>
      </c>
      <c r="M509" s="73">
        <v>0</v>
      </c>
    </row>
    <row r="510">
      <c r="A510" s="76" t="s">
        <v>1574</v>
      </c>
      <c r="B510" s="72" t="s">
        <v>1575</v>
      </c>
      <c r="C510" s="72">
        <v>45</v>
      </c>
      <c r="D510" s="72">
        <v>10000</v>
      </c>
      <c r="E510" s="73">
        <v>0</v>
      </c>
      <c r="F510" s="73">
        <v>8899.94</v>
      </c>
      <c r="G510" s="73">
        <v>8899.94</v>
      </c>
      <c r="H510" s="74">
        <v>0</v>
      </c>
      <c r="I510" s="74">
        <v>0</v>
      </c>
      <c r="J510" s="73">
        <v>0</v>
      </c>
      <c r="K510" s="77">
        <v>0</v>
      </c>
      <c r="L510" s="73">
        <v>0</v>
      </c>
      <c r="M510" s="73">
        <v>0</v>
      </c>
    </row>
    <row r="511">
      <c r="A511" s="76" t="s">
        <v>1484</v>
      </c>
      <c r="B511" s="72" t="s">
        <v>1485</v>
      </c>
      <c r="C511" s="72">
        <v>45</v>
      </c>
      <c r="D511" s="72">
        <v>10000</v>
      </c>
      <c r="E511" s="73">
        <v>21760.16</v>
      </c>
      <c r="F511" s="73">
        <v>0</v>
      </c>
      <c r="G511" s="73">
        <v>21760.16</v>
      </c>
      <c r="H511" s="74">
        <v>0</v>
      </c>
      <c r="I511" s="74">
        <v>0</v>
      </c>
      <c r="J511" s="73">
        <v>0</v>
      </c>
      <c r="K511" s="77">
        <v>0</v>
      </c>
      <c r="L511" s="73">
        <v>0</v>
      </c>
      <c r="M511" s="73">
        <v>0</v>
      </c>
    </row>
    <row r="512">
      <c r="A512" s="76" t="s">
        <v>1486</v>
      </c>
      <c r="B512" s="72" t="s">
        <v>1487</v>
      </c>
      <c r="C512" s="72">
        <v>45</v>
      </c>
      <c r="D512" s="72">
        <v>100000</v>
      </c>
      <c r="E512" s="73">
        <v>18810.09</v>
      </c>
      <c r="F512" s="73">
        <v>19640.16</v>
      </c>
      <c r="G512" s="73">
        <v>38450.25</v>
      </c>
      <c r="H512" s="74">
        <v>0</v>
      </c>
      <c r="I512" s="74">
        <v>0</v>
      </c>
      <c r="J512" s="73">
        <v>0</v>
      </c>
      <c r="K512" s="77">
        <v>0</v>
      </c>
      <c r="L512" s="73">
        <v>0</v>
      </c>
      <c r="M512" s="73">
        <v>0</v>
      </c>
    </row>
    <row r="513">
      <c r="A513" s="76" t="s">
        <v>1488</v>
      </c>
      <c r="B513" s="72" t="s">
        <v>1489</v>
      </c>
      <c r="C513" s="72">
        <v>45</v>
      </c>
      <c r="D513" s="72">
        <v>100000</v>
      </c>
      <c r="E513" s="73">
        <v>0</v>
      </c>
      <c r="F513" s="73">
        <v>0</v>
      </c>
      <c r="G513" s="73">
        <v>0</v>
      </c>
      <c r="H513" s="74">
        <v>0</v>
      </c>
      <c r="I513" s="74">
        <v>0</v>
      </c>
      <c r="J513" s="73">
        <v>0</v>
      </c>
      <c r="K513" s="77">
        <v>0</v>
      </c>
      <c r="L513" s="73">
        <v>25000.56</v>
      </c>
      <c r="M513" s="73">
        <v>71929.75</v>
      </c>
    </row>
    <row r="514">
      <c r="A514" s="76" t="s">
        <v>1490</v>
      </c>
      <c r="B514" s="72" t="s">
        <v>1491</v>
      </c>
      <c r="C514" s="72">
        <v>45</v>
      </c>
      <c r="D514" s="72">
        <v>10000</v>
      </c>
      <c r="E514" s="73">
        <v>0</v>
      </c>
      <c r="F514" s="73">
        <v>0</v>
      </c>
      <c r="G514" s="73">
        <v>0</v>
      </c>
      <c r="H514" s="74">
        <v>0</v>
      </c>
      <c r="I514" s="74">
        <v>0</v>
      </c>
      <c r="J514" s="73">
        <v>0</v>
      </c>
      <c r="K514" s="77">
        <v>0</v>
      </c>
      <c r="L514" s="73">
        <v>0</v>
      </c>
      <c r="M514" s="73">
        <v>7681</v>
      </c>
    </row>
    <row r="515">
      <c r="A515" s="76" t="s">
        <v>1496</v>
      </c>
      <c r="B515" s="72" t="s">
        <v>1497</v>
      </c>
      <c r="C515" s="72">
        <v>45</v>
      </c>
      <c r="D515" s="72">
        <v>0</v>
      </c>
      <c r="E515" s="73">
        <v>0</v>
      </c>
      <c r="F515" s="73">
        <v>0</v>
      </c>
      <c r="G515" s="73">
        <v>0</v>
      </c>
      <c r="H515" s="74">
        <v>0</v>
      </c>
      <c r="I515" s="74">
        <v>0</v>
      </c>
      <c r="J515" s="73">
        <v>0</v>
      </c>
      <c r="K515" s="77">
        <v>0</v>
      </c>
      <c r="L515" s="73">
        <v>0</v>
      </c>
      <c r="M515" s="73">
        <v>0</v>
      </c>
    </row>
    <row r="516">
      <c r="A516" s="76" t="s">
        <v>1498</v>
      </c>
      <c r="B516" s="72" t="s">
        <v>1499</v>
      </c>
      <c r="C516" s="72">
        <v>65</v>
      </c>
      <c r="D516" s="72">
        <v>350000</v>
      </c>
      <c r="E516" s="73">
        <v>0</v>
      </c>
      <c r="F516" s="73">
        <v>217946.72</v>
      </c>
      <c r="G516" s="73">
        <v>217946.72</v>
      </c>
      <c r="H516" s="74">
        <v>0</v>
      </c>
      <c r="I516" s="74">
        <v>0</v>
      </c>
      <c r="J516" s="73">
        <v>0</v>
      </c>
      <c r="K516" s="77">
        <v>0</v>
      </c>
      <c r="L516" s="73">
        <v>0</v>
      </c>
      <c r="M516" s="73">
        <v>0</v>
      </c>
    </row>
    <row r="517">
      <c r="A517" s="76" t="s">
        <v>1504</v>
      </c>
      <c r="B517" s="72" t="s">
        <v>1505</v>
      </c>
      <c r="C517" s="72">
        <v>140</v>
      </c>
      <c r="D517" s="72">
        <v>500000</v>
      </c>
      <c r="E517" s="73">
        <v>279204.53</v>
      </c>
      <c r="F517" s="73">
        <v>34935.13</v>
      </c>
      <c r="G517" s="73">
        <v>314139.66</v>
      </c>
      <c r="H517" s="74">
        <v>0</v>
      </c>
      <c r="I517" s="74">
        <v>0</v>
      </c>
      <c r="J517" s="73">
        <v>0</v>
      </c>
      <c r="K517" s="77">
        <v>0</v>
      </c>
      <c r="L517" s="73">
        <v>0</v>
      </c>
      <c r="M517" s="73">
        <v>0</v>
      </c>
    </row>
    <row r="518">
      <c r="A518" s="76" t="s">
        <v>1508</v>
      </c>
      <c r="B518" s="72" t="s">
        <v>1509</v>
      </c>
      <c r="C518" s="72">
        <v>45</v>
      </c>
      <c r="D518" s="72">
        <v>100000</v>
      </c>
      <c r="E518" s="73">
        <v>41929.77</v>
      </c>
      <c r="F518" s="73">
        <v>0.8</v>
      </c>
      <c r="G518" s="73">
        <v>41930.57</v>
      </c>
      <c r="H518" s="74">
        <v>0</v>
      </c>
      <c r="I518" s="74">
        <v>0</v>
      </c>
      <c r="J518" s="73">
        <v>0</v>
      </c>
      <c r="K518" s="77">
        <v>0</v>
      </c>
      <c r="L518" s="73">
        <v>0</v>
      </c>
      <c r="M518" s="73">
        <v>74569</v>
      </c>
    </row>
    <row r="519">
      <c r="A519" s="76" t="s">
        <v>1520</v>
      </c>
      <c r="B519" s="72" t="s">
        <v>1521</v>
      </c>
      <c r="C519" s="72">
        <v>30</v>
      </c>
      <c r="D519" s="72">
        <v>25000</v>
      </c>
      <c r="E519" s="73">
        <v>0</v>
      </c>
      <c r="F519" s="73">
        <v>0</v>
      </c>
      <c r="G519" s="73">
        <v>0</v>
      </c>
      <c r="H519" s="74">
        <v>0</v>
      </c>
      <c r="I519" s="74">
        <v>0</v>
      </c>
      <c r="J519" s="73">
        <v>0</v>
      </c>
      <c r="K519" s="77">
        <v>0</v>
      </c>
      <c r="L519" s="73">
        <v>0</v>
      </c>
      <c r="M519" s="73">
        <v>0</v>
      </c>
    </row>
    <row r="520">
      <c r="A520" s="76" t="s">
        <v>1522</v>
      </c>
      <c r="B520" s="72" t="s">
        <v>1523</v>
      </c>
      <c r="C520" s="72">
        <v>45</v>
      </c>
      <c r="D520" s="72">
        <v>150000</v>
      </c>
      <c r="E520" s="73">
        <v>340834.41</v>
      </c>
      <c r="F520" s="73">
        <v>0</v>
      </c>
      <c r="G520" s="73">
        <v>340834.41</v>
      </c>
      <c r="H520" s="74">
        <v>0</v>
      </c>
      <c r="I520" s="74">
        <v>0</v>
      </c>
      <c r="J520" s="73">
        <v>0</v>
      </c>
      <c r="K520" s="77">
        <v>0</v>
      </c>
      <c r="L520" s="73">
        <v>0</v>
      </c>
      <c r="M520" s="73">
        <v>0</v>
      </c>
    </row>
    <row r="521">
      <c r="A521" s="76" t="s">
        <v>1528</v>
      </c>
      <c r="B521" s="72" t="s">
        <v>1529</v>
      </c>
      <c r="C521" s="72">
        <v>45</v>
      </c>
      <c r="D521" s="72">
        <v>150000</v>
      </c>
      <c r="E521" s="73">
        <v>0</v>
      </c>
      <c r="F521" s="73">
        <v>70465</v>
      </c>
      <c r="G521" s="73">
        <v>70465</v>
      </c>
      <c r="H521" s="74">
        <v>0</v>
      </c>
      <c r="I521" s="74">
        <v>0</v>
      </c>
      <c r="J521" s="73">
        <v>0</v>
      </c>
      <c r="K521" s="77">
        <v>0</v>
      </c>
      <c r="L521" s="73">
        <v>0</v>
      </c>
      <c r="M521" s="73">
        <v>0</v>
      </c>
    </row>
    <row r="522">
      <c r="A522" s="76" t="s">
        <v>1532</v>
      </c>
      <c r="B522" s="72" t="s">
        <v>1533</v>
      </c>
      <c r="C522" s="72">
        <v>45</v>
      </c>
      <c r="D522" s="72">
        <v>1000000</v>
      </c>
      <c r="E522" s="73">
        <v>674997.12</v>
      </c>
      <c r="F522" s="73">
        <v>0</v>
      </c>
      <c r="G522" s="73">
        <v>674997.12</v>
      </c>
      <c r="H522" s="74">
        <v>0</v>
      </c>
      <c r="I522" s="74">
        <v>0</v>
      </c>
      <c r="J522" s="73">
        <v>0</v>
      </c>
      <c r="K522" s="77">
        <v>0</v>
      </c>
      <c r="L522" s="73">
        <v>911654.71</v>
      </c>
      <c r="M522" s="73">
        <v>368989.2</v>
      </c>
    </row>
    <row r="523">
      <c r="A523" s="76" t="s">
        <v>1536</v>
      </c>
      <c r="B523" s="72" t="s">
        <v>1537</v>
      </c>
      <c r="C523" s="72">
        <v>45</v>
      </c>
      <c r="D523" s="72">
        <v>100000</v>
      </c>
      <c r="E523" s="73">
        <v>0</v>
      </c>
      <c r="F523" s="73">
        <v>0</v>
      </c>
      <c r="G523" s="73">
        <v>0</v>
      </c>
      <c r="H523" s="74">
        <v>0</v>
      </c>
      <c r="I523" s="74">
        <v>0</v>
      </c>
      <c r="J523" s="73">
        <v>0</v>
      </c>
      <c r="K523" s="77">
        <v>0</v>
      </c>
      <c r="L523" s="73">
        <v>0</v>
      </c>
      <c r="M523" s="73">
        <v>9300</v>
      </c>
    </row>
    <row r="524">
      <c r="A524" s="76" t="s">
        <v>1538</v>
      </c>
      <c r="B524" s="72" t="s">
        <v>1539</v>
      </c>
      <c r="C524" s="72">
        <v>45</v>
      </c>
      <c r="D524" s="72">
        <v>10000</v>
      </c>
      <c r="E524" s="73">
        <v>0</v>
      </c>
      <c r="F524" s="73">
        <v>4199.95</v>
      </c>
      <c r="G524" s="73">
        <v>4199.95</v>
      </c>
      <c r="H524" s="74">
        <v>0</v>
      </c>
      <c r="I524" s="74">
        <v>0</v>
      </c>
      <c r="J524" s="73">
        <v>0</v>
      </c>
      <c r="K524" s="77">
        <v>0</v>
      </c>
      <c r="L524" s="73">
        <v>0</v>
      </c>
      <c r="M524" s="73">
        <v>0</v>
      </c>
    </row>
    <row r="525">
      <c r="A525" s="76" t="s">
        <v>1542</v>
      </c>
      <c r="B525" s="72" t="s">
        <v>1543</v>
      </c>
      <c r="C525" s="72">
        <v>45</v>
      </c>
      <c r="D525" s="72">
        <v>50000</v>
      </c>
      <c r="E525" s="73">
        <v>37250.06</v>
      </c>
      <c r="F525" s="73">
        <v>139225.53</v>
      </c>
      <c r="G525" s="73">
        <v>176475.59</v>
      </c>
      <c r="H525" s="74">
        <v>0</v>
      </c>
      <c r="I525" s="74">
        <v>0</v>
      </c>
      <c r="J525" s="73">
        <v>0</v>
      </c>
      <c r="K525" s="77">
        <v>0</v>
      </c>
      <c r="L525" s="73">
        <v>0</v>
      </c>
      <c r="M525" s="73">
        <v>0</v>
      </c>
    </row>
    <row r="526">
      <c r="A526" s="76" t="s">
        <v>1546</v>
      </c>
      <c r="B526" s="72" t="s">
        <v>1547</v>
      </c>
      <c r="C526" s="72">
        <v>45</v>
      </c>
      <c r="D526" s="72">
        <v>50000</v>
      </c>
      <c r="E526" s="73">
        <v>33790.35</v>
      </c>
      <c r="F526" s="73">
        <v>0.25</v>
      </c>
      <c r="G526" s="73">
        <v>33790.6</v>
      </c>
      <c r="H526" s="74">
        <v>0</v>
      </c>
      <c r="I526" s="74">
        <v>0</v>
      </c>
      <c r="J526" s="73">
        <v>0</v>
      </c>
      <c r="K526" s="77">
        <v>0</v>
      </c>
      <c r="L526" s="73">
        <v>0</v>
      </c>
      <c r="M526" s="73">
        <v>33590</v>
      </c>
    </row>
    <row r="527">
      <c r="A527" s="76" t="s">
        <v>1550</v>
      </c>
      <c r="B527" s="72" t="s">
        <v>1551</v>
      </c>
      <c r="C527" s="72">
        <v>920</v>
      </c>
      <c r="D527" s="72">
        <v>3000000</v>
      </c>
      <c r="E527" s="73">
        <v>1160936.56</v>
      </c>
      <c r="F527" s="73">
        <v>618513.69</v>
      </c>
      <c r="G527" s="73">
        <v>1779450.25</v>
      </c>
      <c r="H527" s="74">
        <v>0</v>
      </c>
      <c r="I527" s="74">
        <v>0</v>
      </c>
      <c r="J527" s="73">
        <v>0</v>
      </c>
      <c r="K527" s="77">
        <v>0</v>
      </c>
      <c r="L527" s="73">
        <v>0</v>
      </c>
      <c r="M527" s="73">
        <v>685468.24</v>
      </c>
    </row>
    <row r="528">
      <c r="A528" s="76" t="s">
        <v>1554</v>
      </c>
      <c r="B528" s="72" t="s">
        <v>1555</v>
      </c>
      <c r="C528" s="72">
        <v>45</v>
      </c>
      <c r="D528" s="72">
        <v>50000</v>
      </c>
      <c r="E528" s="73">
        <v>0</v>
      </c>
      <c r="F528" s="73">
        <v>7440.04</v>
      </c>
      <c r="G528" s="73">
        <v>7440.04</v>
      </c>
      <c r="H528" s="74">
        <v>0</v>
      </c>
      <c r="I528" s="74">
        <v>0</v>
      </c>
      <c r="J528" s="73">
        <v>0</v>
      </c>
      <c r="K528" s="77">
        <v>0</v>
      </c>
      <c r="L528" s="73">
        <v>0</v>
      </c>
      <c r="M528" s="73">
        <v>0</v>
      </c>
    </row>
    <row r="529">
      <c r="A529" s="76" t="s">
        <v>1556</v>
      </c>
      <c r="B529" s="72" t="s">
        <v>1557</v>
      </c>
      <c r="C529" s="72">
        <v>45</v>
      </c>
      <c r="D529" s="72">
        <v>15000</v>
      </c>
      <c r="E529" s="73">
        <v>7680.06</v>
      </c>
      <c r="F529" s="73">
        <v>0</v>
      </c>
      <c r="G529" s="73">
        <v>7680.06</v>
      </c>
      <c r="H529" s="74">
        <v>0</v>
      </c>
      <c r="I529" s="74">
        <v>0</v>
      </c>
      <c r="J529" s="73">
        <v>0</v>
      </c>
      <c r="K529" s="77">
        <v>0</v>
      </c>
      <c r="L529" s="73">
        <v>50080</v>
      </c>
      <c r="M529" s="73">
        <v>0</v>
      </c>
    </row>
    <row r="530">
      <c r="A530" s="76" t="s">
        <v>1558</v>
      </c>
      <c r="B530" s="72" t="s">
        <v>1559</v>
      </c>
      <c r="C530" s="72">
        <v>45</v>
      </c>
      <c r="D530" s="72">
        <v>25000</v>
      </c>
      <c r="E530" s="73">
        <v>0</v>
      </c>
      <c r="F530" s="73">
        <v>0</v>
      </c>
      <c r="G530" s="73">
        <v>0</v>
      </c>
      <c r="H530" s="74">
        <v>0</v>
      </c>
      <c r="I530" s="74">
        <v>0</v>
      </c>
      <c r="J530" s="73">
        <v>0</v>
      </c>
      <c r="K530" s="77">
        <v>0</v>
      </c>
      <c r="L530" s="73">
        <v>0</v>
      </c>
      <c r="M530" s="73">
        <v>49750.07</v>
      </c>
    </row>
    <row r="531">
      <c r="A531" s="76" t="s">
        <v>1562</v>
      </c>
      <c r="B531" s="72" t="s">
        <v>1563</v>
      </c>
      <c r="C531" s="72">
        <v>45</v>
      </c>
      <c r="D531" s="72">
        <v>100000</v>
      </c>
      <c r="E531" s="73">
        <v>70874.89</v>
      </c>
      <c r="F531" s="73">
        <v>0</v>
      </c>
      <c r="G531" s="73">
        <v>70874.89</v>
      </c>
      <c r="H531" s="74">
        <v>0</v>
      </c>
      <c r="I531" s="74">
        <v>0</v>
      </c>
      <c r="J531" s="73">
        <v>0</v>
      </c>
      <c r="K531" s="77">
        <v>0</v>
      </c>
      <c r="L531" s="73">
        <v>0</v>
      </c>
      <c r="M531" s="73">
        <v>80505</v>
      </c>
    </row>
    <row r="532">
      <c r="A532" s="76" t="s">
        <v>1564</v>
      </c>
      <c r="B532" s="72" t="s">
        <v>1565</v>
      </c>
      <c r="C532" s="72">
        <v>45</v>
      </c>
      <c r="D532" s="72">
        <v>15000</v>
      </c>
      <c r="E532" s="73">
        <v>0</v>
      </c>
      <c r="F532" s="73">
        <v>0</v>
      </c>
      <c r="G532" s="73">
        <v>0</v>
      </c>
      <c r="H532" s="74">
        <v>0</v>
      </c>
      <c r="I532" s="74">
        <v>0</v>
      </c>
      <c r="J532" s="73">
        <v>0</v>
      </c>
      <c r="K532" s="77">
        <v>0</v>
      </c>
      <c r="L532" s="73">
        <v>0</v>
      </c>
      <c r="M532" s="73">
        <v>0</v>
      </c>
    </row>
    <row r="533">
      <c r="A533" s="76" t="s">
        <v>1566</v>
      </c>
      <c r="B533" s="72" t="s">
        <v>1567</v>
      </c>
      <c r="C533" s="72">
        <v>45</v>
      </c>
      <c r="D533" s="72">
        <v>25000</v>
      </c>
      <c r="E533" s="73">
        <v>0</v>
      </c>
      <c r="F533" s="73">
        <v>23424.98</v>
      </c>
      <c r="G533" s="73">
        <v>23424.98</v>
      </c>
      <c r="H533" s="74">
        <v>0</v>
      </c>
      <c r="I533" s="74">
        <v>0</v>
      </c>
      <c r="J533" s="73">
        <v>0</v>
      </c>
      <c r="K533" s="77">
        <v>0</v>
      </c>
      <c r="L533" s="73">
        <v>0</v>
      </c>
      <c r="M533" s="73">
        <v>0</v>
      </c>
    </row>
    <row r="534">
      <c r="A534" s="76" t="s">
        <v>1576</v>
      </c>
      <c r="B534" s="72" t="s">
        <v>1577</v>
      </c>
      <c r="C534" s="72">
        <v>45</v>
      </c>
      <c r="D534" s="72">
        <v>50000</v>
      </c>
      <c r="E534" s="73">
        <v>0</v>
      </c>
      <c r="F534" s="73">
        <v>43035.2</v>
      </c>
      <c r="G534" s="73">
        <v>43035.2</v>
      </c>
      <c r="H534" s="74">
        <v>0</v>
      </c>
      <c r="I534" s="74">
        <v>0</v>
      </c>
      <c r="J534" s="73">
        <v>0</v>
      </c>
      <c r="K534" s="77">
        <v>0</v>
      </c>
      <c r="L534" s="73">
        <v>0</v>
      </c>
      <c r="M534" s="73">
        <v>0</v>
      </c>
    </row>
    <row r="535">
      <c r="A535" s="76" t="s">
        <v>1578</v>
      </c>
      <c r="B535" s="72" t="s">
        <v>1579</v>
      </c>
      <c r="C535" s="72">
        <v>45</v>
      </c>
      <c r="D535" s="72">
        <v>50000</v>
      </c>
      <c r="E535" s="73">
        <v>0</v>
      </c>
      <c r="F535" s="73">
        <v>0</v>
      </c>
      <c r="G535" s="73">
        <v>0</v>
      </c>
      <c r="H535" s="74">
        <v>0</v>
      </c>
      <c r="I535" s="74">
        <v>0</v>
      </c>
      <c r="J535" s="73">
        <v>0</v>
      </c>
      <c r="K535" s="77">
        <v>0</v>
      </c>
      <c r="L535" s="73">
        <v>0</v>
      </c>
      <c r="M535" s="73">
        <v>17099</v>
      </c>
    </row>
    <row r="536">
      <c r="A536" s="76" t="s">
        <v>1580</v>
      </c>
      <c r="B536" s="72" t="s">
        <v>1581</v>
      </c>
      <c r="C536" s="72">
        <v>45</v>
      </c>
      <c r="D536" s="72">
        <v>50000</v>
      </c>
      <c r="E536" s="73">
        <v>36424.96</v>
      </c>
      <c r="F536" s="73">
        <v>0</v>
      </c>
      <c r="G536" s="73">
        <v>36424.96</v>
      </c>
      <c r="H536" s="74">
        <v>0</v>
      </c>
      <c r="I536" s="74">
        <v>0</v>
      </c>
      <c r="J536" s="73">
        <v>0</v>
      </c>
      <c r="K536" s="77">
        <v>0</v>
      </c>
      <c r="L536" s="73">
        <v>0</v>
      </c>
      <c r="M536" s="73">
        <v>0</v>
      </c>
    </row>
    <row r="537">
      <c r="A537" s="76" t="s">
        <v>1582</v>
      </c>
      <c r="B537" s="72" t="s">
        <v>1583</v>
      </c>
      <c r="C537" s="72">
        <v>45</v>
      </c>
      <c r="D537" s="72">
        <v>200000</v>
      </c>
      <c r="E537" s="73">
        <v>181000.34</v>
      </c>
      <c r="F537" s="73">
        <v>0</v>
      </c>
      <c r="G537" s="73">
        <v>181000.34</v>
      </c>
      <c r="H537" s="74">
        <v>0</v>
      </c>
      <c r="I537" s="74">
        <v>0</v>
      </c>
      <c r="J537" s="73">
        <v>0</v>
      </c>
      <c r="K537" s="77">
        <v>0</v>
      </c>
      <c r="L537" s="73">
        <v>0</v>
      </c>
      <c r="M537" s="73">
        <v>0</v>
      </c>
    </row>
    <row r="538">
      <c r="A538" s="76" t="s">
        <v>1586</v>
      </c>
      <c r="B538" s="72" t="s">
        <v>1587</v>
      </c>
      <c r="C538" s="72">
        <v>45</v>
      </c>
      <c r="D538" s="72">
        <v>50000</v>
      </c>
      <c r="E538" s="73">
        <v>0</v>
      </c>
      <c r="F538" s="73">
        <v>0</v>
      </c>
      <c r="G538" s="73">
        <v>0</v>
      </c>
      <c r="H538" s="74">
        <v>0</v>
      </c>
      <c r="I538" s="74">
        <v>0</v>
      </c>
      <c r="J538" s="73">
        <v>0</v>
      </c>
      <c r="K538" s="77">
        <v>0</v>
      </c>
      <c r="L538" s="73">
        <v>0</v>
      </c>
      <c r="M538" s="73">
        <v>105691.69</v>
      </c>
    </row>
    <row r="539">
      <c r="A539" s="76" t="s">
        <v>1588</v>
      </c>
      <c r="B539" s="72" t="s">
        <v>1589</v>
      </c>
      <c r="C539" s="72">
        <v>45</v>
      </c>
      <c r="D539" s="72">
        <v>400000</v>
      </c>
      <c r="E539" s="73">
        <v>331890.36</v>
      </c>
      <c r="F539" s="73">
        <v>0</v>
      </c>
      <c r="G539" s="73">
        <v>331890.36</v>
      </c>
      <c r="H539" s="74">
        <v>0</v>
      </c>
      <c r="I539" s="74">
        <v>0</v>
      </c>
      <c r="J539" s="73">
        <v>0</v>
      </c>
      <c r="K539" s="77">
        <v>0</v>
      </c>
      <c r="L539" s="73">
        <v>42629</v>
      </c>
      <c r="M539" s="73">
        <v>0</v>
      </c>
    </row>
    <row r="540">
      <c r="A540" s="76" t="s">
        <v>1590</v>
      </c>
      <c r="B540" s="72" t="s">
        <v>1591</v>
      </c>
      <c r="C540" s="72">
        <v>45</v>
      </c>
      <c r="D540" s="72">
        <v>50000</v>
      </c>
      <c r="E540" s="73">
        <v>0</v>
      </c>
      <c r="F540" s="73">
        <v>13170.28</v>
      </c>
      <c r="G540" s="73">
        <v>13170.28</v>
      </c>
      <c r="H540" s="74">
        <v>0</v>
      </c>
      <c r="I540" s="74">
        <v>0</v>
      </c>
      <c r="J540" s="73">
        <v>0</v>
      </c>
      <c r="K540" s="77">
        <v>0</v>
      </c>
      <c r="L540" s="73">
        <v>0</v>
      </c>
      <c r="M540" s="73">
        <v>0</v>
      </c>
    </row>
    <row r="541">
      <c r="A541" s="76" t="s">
        <v>1595</v>
      </c>
      <c r="B541" s="72" t="s">
        <v>1596</v>
      </c>
      <c r="C541" s="72">
        <v>45</v>
      </c>
      <c r="D541" s="72">
        <v>300000</v>
      </c>
      <c r="E541" s="73">
        <v>236819.67</v>
      </c>
      <c r="F541" s="73">
        <v>0</v>
      </c>
      <c r="G541" s="73">
        <v>236819.67</v>
      </c>
      <c r="H541" s="74">
        <v>0</v>
      </c>
      <c r="I541" s="74">
        <v>0</v>
      </c>
      <c r="J541" s="73">
        <v>0</v>
      </c>
      <c r="K541" s="77">
        <v>0</v>
      </c>
      <c r="L541" s="73">
        <v>0</v>
      </c>
      <c r="M541" s="73">
        <v>0</v>
      </c>
    </row>
    <row r="542">
      <c r="A542" s="76" t="s">
        <v>1599</v>
      </c>
      <c r="B542" s="72" t="s">
        <v>1600</v>
      </c>
      <c r="C542" s="72">
        <v>45</v>
      </c>
      <c r="D542" s="72">
        <v>25000</v>
      </c>
      <c r="E542" s="73">
        <v>-3840.03</v>
      </c>
      <c r="F542" s="73">
        <v>5790.11</v>
      </c>
      <c r="G542" s="73">
        <v>1950.08</v>
      </c>
      <c r="H542" s="74">
        <v>0</v>
      </c>
      <c r="I542" s="74">
        <v>0</v>
      </c>
      <c r="J542" s="73">
        <v>0</v>
      </c>
      <c r="K542" s="77">
        <v>0</v>
      </c>
      <c r="L542" s="73">
        <v>0</v>
      </c>
      <c r="M542" s="73">
        <v>21540</v>
      </c>
    </row>
    <row r="543">
      <c r="A543" s="76" t="s">
        <v>1603</v>
      </c>
      <c r="B543" s="72" t="s">
        <v>1604</v>
      </c>
      <c r="C543" s="72">
        <v>0</v>
      </c>
      <c r="D543" s="72">
        <v>0</v>
      </c>
      <c r="E543" s="73">
        <v>0</v>
      </c>
      <c r="F543" s="73">
        <v>74100.59</v>
      </c>
      <c r="G543" s="73">
        <v>74100.59</v>
      </c>
      <c r="H543" s="74">
        <v>0</v>
      </c>
      <c r="I543" s="74">
        <v>0</v>
      </c>
      <c r="J543" s="73">
        <v>0</v>
      </c>
      <c r="K543" s="77">
        <v>0</v>
      </c>
      <c r="L543" s="73">
        <v>0</v>
      </c>
      <c r="M543" s="73">
        <v>0</v>
      </c>
    </row>
    <row r="544">
      <c r="A544" s="76" t="s">
        <v>1494</v>
      </c>
      <c r="B544" s="72" t="s">
        <v>1495</v>
      </c>
      <c r="C544" s="72">
        <v>0</v>
      </c>
      <c r="D544" s="72">
        <v>0</v>
      </c>
      <c r="E544" s="73">
        <v>0</v>
      </c>
      <c r="F544" s="73">
        <v>45870</v>
      </c>
      <c r="G544" s="73">
        <v>45870</v>
      </c>
      <c r="H544" s="74">
        <v>0</v>
      </c>
      <c r="I544" s="74">
        <v>0</v>
      </c>
      <c r="J544" s="73">
        <v>0</v>
      </c>
      <c r="K544" s="77">
        <v>0</v>
      </c>
      <c r="L544" s="73">
        <v>0</v>
      </c>
      <c r="M544" s="73">
        <v>0</v>
      </c>
    </row>
    <row r="545">
      <c r="A545" s="76" t="s">
        <v>1500</v>
      </c>
      <c r="B545" s="72" t="s">
        <v>1501</v>
      </c>
      <c r="C545" s="72">
        <v>45</v>
      </c>
      <c r="D545" s="72">
        <v>50000</v>
      </c>
      <c r="E545" s="73">
        <v>0</v>
      </c>
      <c r="F545" s="73">
        <v>0</v>
      </c>
      <c r="G545" s="73">
        <v>0</v>
      </c>
      <c r="H545" s="74">
        <v>0</v>
      </c>
      <c r="I545" s="74">
        <v>0</v>
      </c>
      <c r="J545" s="73">
        <v>0</v>
      </c>
      <c r="K545" s="77">
        <v>0</v>
      </c>
      <c r="L545" s="73">
        <v>0</v>
      </c>
      <c r="M545" s="73">
        <v>0</v>
      </c>
    </row>
    <row r="546">
      <c r="A546" s="76" t="s">
        <v>1502</v>
      </c>
      <c r="B546" s="72" t="s">
        <v>1503</v>
      </c>
      <c r="C546" s="72">
        <v>45</v>
      </c>
      <c r="D546" s="72">
        <v>25000</v>
      </c>
      <c r="E546" s="73">
        <v>0</v>
      </c>
      <c r="F546" s="73">
        <v>0</v>
      </c>
      <c r="G546" s="73">
        <v>0</v>
      </c>
      <c r="H546" s="74">
        <v>0</v>
      </c>
      <c r="I546" s="74">
        <v>0</v>
      </c>
      <c r="J546" s="73">
        <v>0</v>
      </c>
      <c r="K546" s="77">
        <v>0</v>
      </c>
      <c r="L546" s="73">
        <v>0</v>
      </c>
      <c r="M546" s="73">
        <v>0</v>
      </c>
    </row>
    <row r="547">
      <c r="A547" s="76" t="s">
        <v>1518</v>
      </c>
      <c r="B547" s="72" t="s">
        <v>1519</v>
      </c>
      <c r="C547" s="72">
        <v>45</v>
      </c>
      <c r="D547" s="72">
        <v>10000</v>
      </c>
      <c r="E547" s="73">
        <v>0</v>
      </c>
      <c r="F547" s="73">
        <v>0</v>
      </c>
      <c r="G547" s="73">
        <v>0</v>
      </c>
      <c r="H547" s="74">
        <v>0</v>
      </c>
      <c r="I547" s="74">
        <v>0</v>
      </c>
      <c r="J547" s="73">
        <v>0</v>
      </c>
      <c r="K547" s="77">
        <v>0</v>
      </c>
      <c r="L547" s="73">
        <v>0</v>
      </c>
      <c r="M547" s="73">
        <v>0</v>
      </c>
    </row>
    <row r="548">
      <c r="A548" s="76" t="s">
        <v>1540</v>
      </c>
      <c r="B548" s="72" t="s">
        <v>1541</v>
      </c>
      <c r="C548" s="72">
        <v>45</v>
      </c>
      <c r="D548" s="72">
        <v>10000</v>
      </c>
      <c r="E548" s="73">
        <v>0</v>
      </c>
      <c r="F548" s="73">
        <v>0</v>
      </c>
      <c r="G548" s="73">
        <v>0</v>
      </c>
      <c r="H548" s="74">
        <v>0</v>
      </c>
      <c r="I548" s="74">
        <v>0</v>
      </c>
      <c r="J548" s="73">
        <v>0</v>
      </c>
      <c r="K548" s="77">
        <v>0</v>
      </c>
      <c r="L548" s="73">
        <v>0</v>
      </c>
      <c r="M548" s="73">
        <v>0</v>
      </c>
    </row>
    <row r="549">
      <c r="A549" s="76" t="s">
        <v>1548</v>
      </c>
      <c r="B549" s="72" t="s">
        <v>1549</v>
      </c>
      <c r="C549" s="72">
        <v>45</v>
      </c>
      <c r="D549" s="72">
        <v>25000</v>
      </c>
      <c r="E549" s="73">
        <v>0</v>
      </c>
      <c r="F549" s="73">
        <v>22625.42</v>
      </c>
      <c r="G549" s="73">
        <v>22625.42</v>
      </c>
      <c r="H549" s="74">
        <v>0</v>
      </c>
      <c r="I549" s="74">
        <v>0</v>
      </c>
      <c r="J549" s="73">
        <v>0</v>
      </c>
      <c r="K549" s="77">
        <v>0</v>
      </c>
      <c r="L549" s="73">
        <v>0</v>
      </c>
      <c r="M549" s="73">
        <v>0</v>
      </c>
    </row>
    <row r="550">
      <c r="A550" s="76" t="s">
        <v>1552</v>
      </c>
      <c r="B550" s="72" t="s">
        <v>1553</v>
      </c>
      <c r="C550" s="72">
        <v>45</v>
      </c>
      <c r="D550" s="72">
        <v>0</v>
      </c>
      <c r="E550" s="73">
        <v>0</v>
      </c>
      <c r="F550" s="73">
        <v>0</v>
      </c>
      <c r="G550" s="73">
        <v>0</v>
      </c>
      <c r="H550" s="74">
        <v>0</v>
      </c>
      <c r="I550" s="74">
        <v>0</v>
      </c>
      <c r="J550" s="73">
        <v>0</v>
      </c>
      <c r="K550" s="77">
        <v>0</v>
      </c>
      <c r="L550" s="73">
        <v>0</v>
      </c>
      <c r="M550" s="73">
        <v>0</v>
      </c>
    </row>
    <row r="551">
      <c r="A551" s="76" t="s">
        <v>1570</v>
      </c>
      <c r="B551" s="72" t="s">
        <v>1571</v>
      </c>
      <c r="C551" s="72">
        <v>45</v>
      </c>
      <c r="D551" s="72">
        <v>100000</v>
      </c>
      <c r="E551" s="73">
        <v>47299.94</v>
      </c>
      <c r="F551" s="73">
        <v>0</v>
      </c>
      <c r="G551" s="73">
        <v>47299.94</v>
      </c>
      <c r="H551" s="74">
        <v>0</v>
      </c>
      <c r="I551" s="74">
        <v>0</v>
      </c>
      <c r="J551" s="73">
        <v>0</v>
      </c>
      <c r="K551" s="77">
        <v>0</v>
      </c>
      <c r="L551" s="73">
        <v>0</v>
      </c>
      <c r="M551" s="73">
        <v>0</v>
      </c>
    </row>
    <row r="552">
      <c r="A552" s="76" t="s">
        <v>1592</v>
      </c>
      <c r="B552" s="72" t="s">
        <v>376</v>
      </c>
      <c r="C552" s="72">
        <v>45</v>
      </c>
      <c r="D552" s="72">
        <v>50000</v>
      </c>
      <c r="E552" s="73">
        <v>0.8</v>
      </c>
      <c r="F552" s="73">
        <v>106530.52</v>
      </c>
      <c r="G552" s="73">
        <v>106531.32</v>
      </c>
      <c r="H552" s="74">
        <v>0</v>
      </c>
      <c r="I552" s="74">
        <v>0</v>
      </c>
      <c r="J552" s="73">
        <v>0</v>
      </c>
      <c r="K552" s="77">
        <v>0</v>
      </c>
      <c r="L552" s="73">
        <v>0</v>
      </c>
      <c r="M552" s="73">
        <v>8499.16</v>
      </c>
    </row>
    <row r="553">
      <c r="A553" s="76" t="s">
        <v>1492</v>
      </c>
      <c r="B553" s="72" t="s">
        <v>1493</v>
      </c>
      <c r="C553" s="72">
        <v>45</v>
      </c>
      <c r="D553" s="72">
        <v>50000</v>
      </c>
      <c r="E553" s="73">
        <v>0</v>
      </c>
      <c r="F553" s="73">
        <v>18270</v>
      </c>
      <c r="G553" s="73">
        <v>18270</v>
      </c>
      <c r="H553" s="74">
        <v>0</v>
      </c>
      <c r="I553" s="74">
        <v>0</v>
      </c>
      <c r="J553" s="73">
        <v>0</v>
      </c>
      <c r="K553" s="77">
        <v>0</v>
      </c>
      <c r="L553" s="73">
        <v>0</v>
      </c>
      <c r="M553" s="73">
        <v>29810</v>
      </c>
    </row>
    <row r="554">
      <c r="A554" s="76" t="s">
        <v>1510</v>
      </c>
      <c r="B554" s="72" t="s">
        <v>1511</v>
      </c>
      <c r="C554" s="72">
        <v>45</v>
      </c>
      <c r="D554" s="72">
        <v>25000</v>
      </c>
      <c r="E554" s="73">
        <v>0</v>
      </c>
      <c r="F554" s="73">
        <v>17589.97</v>
      </c>
      <c r="G554" s="73">
        <v>17589.97</v>
      </c>
      <c r="H554" s="74">
        <v>0</v>
      </c>
      <c r="I554" s="74">
        <v>0</v>
      </c>
      <c r="J554" s="73">
        <v>0</v>
      </c>
      <c r="K554" s="77">
        <v>0</v>
      </c>
      <c r="L554" s="73">
        <v>0</v>
      </c>
      <c r="M554" s="73">
        <v>0</v>
      </c>
    </row>
    <row r="555">
      <c r="A555" s="76" t="s">
        <v>1512</v>
      </c>
      <c r="B555" s="72" t="s">
        <v>1513</v>
      </c>
      <c r="C555" s="72">
        <v>45</v>
      </c>
      <c r="D555" s="72">
        <v>10000</v>
      </c>
      <c r="E555" s="73">
        <v>739.28</v>
      </c>
      <c r="F555" s="73">
        <v>0</v>
      </c>
      <c r="G555" s="73">
        <v>739.28</v>
      </c>
      <c r="H555" s="74">
        <v>0</v>
      </c>
      <c r="I555" s="74">
        <v>0</v>
      </c>
      <c r="J555" s="73">
        <v>0</v>
      </c>
      <c r="K555" s="77">
        <v>0</v>
      </c>
      <c r="L555" s="73">
        <v>0</v>
      </c>
      <c r="M555" s="73">
        <v>0</v>
      </c>
    </row>
    <row r="556">
      <c r="A556" s="76" t="s">
        <v>1514</v>
      </c>
      <c r="B556" s="72" t="s">
        <v>1515</v>
      </c>
      <c r="C556" s="72">
        <v>45</v>
      </c>
      <c r="D556" s="72">
        <v>10000</v>
      </c>
      <c r="E556" s="73">
        <v>0</v>
      </c>
      <c r="F556" s="73">
        <v>0</v>
      </c>
      <c r="G556" s="73">
        <v>0</v>
      </c>
      <c r="H556" s="74">
        <v>0</v>
      </c>
      <c r="I556" s="74">
        <v>0</v>
      </c>
      <c r="J556" s="73">
        <v>0</v>
      </c>
      <c r="K556" s="77">
        <v>0</v>
      </c>
      <c r="L556" s="73">
        <v>0</v>
      </c>
      <c r="M556" s="73">
        <v>0</v>
      </c>
    </row>
    <row r="557">
      <c r="A557" s="76" t="s">
        <v>1516</v>
      </c>
      <c r="B557" s="72" t="s">
        <v>1517</v>
      </c>
      <c r="C557" s="72">
        <v>45</v>
      </c>
      <c r="D557" s="72">
        <v>50000</v>
      </c>
      <c r="E557" s="73">
        <v>0</v>
      </c>
      <c r="F557" s="73">
        <v>9259.9</v>
      </c>
      <c r="G557" s="73">
        <v>9259.9</v>
      </c>
      <c r="H557" s="74">
        <v>0</v>
      </c>
      <c r="I557" s="74">
        <v>0</v>
      </c>
      <c r="J557" s="73">
        <v>0</v>
      </c>
      <c r="K557" s="77">
        <v>0</v>
      </c>
      <c r="L557" s="73">
        <v>0</v>
      </c>
      <c r="M557" s="73">
        <v>191460</v>
      </c>
    </row>
    <row r="558">
      <c r="A558" s="76" t="s">
        <v>1524</v>
      </c>
      <c r="B558" s="72" t="s">
        <v>1525</v>
      </c>
      <c r="C558" s="72">
        <v>45</v>
      </c>
      <c r="D558" s="72">
        <v>100000</v>
      </c>
      <c r="E558" s="73">
        <v>89325.19</v>
      </c>
      <c r="F558" s="73">
        <v>0</v>
      </c>
      <c r="G558" s="73">
        <v>89325.19</v>
      </c>
      <c r="H558" s="74">
        <v>0</v>
      </c>
      <c r="I558" s="74">
        <v>0</v>
      </c>
      <c r="J558" s="73">
        <v>0</v>
      </c>
      <c r="K558" s="77">
        <v>0</v>
      </c>
      <c r="L558" s="73">
        <v>0</v>
      </c>
      <c r="M558" s="73">
        <v>4970</v>
      </c>
    </row>
    <row r="559">
      <c r="A559" s="76" t="s">
        <v>1526</v>
      </c>
      <c r="B559" s="72" t="s">
        <v>1527</v>
      </c>
      <c r="C559" s="72">
        <v>45</v>
      </c>
      <c r="D559" s="72">
        <v>25000</v>
      </c>
      <c r="E559" s="73">
        <v>0</v>
      </c>
      <c r="F559" s="73">
        <v>0</v>
      </c>
      <c r="G559" s="73">
        <v>0</v>
      </c>
      <c r="H559" s="74">
        <v>0</v>
      </c>
      <c r="I559" s="74">
        <v>0</v>
      </c>
      <c r="J559" s="73">
        <v>0</v>
      </c>
      <c r="K559" s="77">
        <v>0</v>
      </c>
      <c r="L559" s="73">
        <v>0</v>
      </c>
      <c r="M559" s="73">
        <v>0</v>
      </c>
    </row>
    <row r="560">
      <c r="A560" s="76" t="s">
        <v>1530</v>
      </c>
      <c r="B560" s="72" t="s">
        <v>1531</v>
      </c>
      <c r="C560" s="72">
        <v>45</v>
      </c>
      <c r="D560" s="72">
        <v>25000</v>
      </c>
      <c r="E560" s="73">
        <v>21239.86</v>
      </c>
      <c r="F560" s="73">
        <v>0</v>
      </c>
      <c r="G560" s="73">
        <v>21239.86</v>
      </c>
      <c r="H560" s="74">
        <v>0</v>
      </c>
      <c r="I560" s="74">
        <v>0</v>
      </c>
      <c r="J560" s="73">
        <v>0</v>
      </c>
      <c r="K560" s="77">
        <v>0</v>
      </c>
      <c r="L560" s="73">
        <v>0</v>
      </c>
      <c r="M560" s="73">
        <v>0</v>
      </c>
    </row>
    <row r="561">
      <c r="A561" s="76" t="s">
        <v>1544</v>
      </c>
      <c r="B561" s="72" t="s">
        <v>1545</v>
      </c>
      <c r="C561" s="72">
        <v>45</v>
      </c>
      <c r="D561" s="72">
        <v>10000</v>
      </c>
      <c r="E561" s="73">
        <v>0</v>
      </c>
      <c r="F561" s="73">
        <v>0</v>
      </c>
      <c r="G561" s="73">
        <v>0</v>
      </c>
      <c r="H561" s="74">
        <v>0</v>
      </c>
      <c r="I561" s="74">
        <v>0</v>
      </c>
      <c r="J561" s="73">
        <v>0</v>
      </c>
      <c r="K561" s="77">
        <v>0</v>
      </c>
      <c r="L561" s="73">
        <v>0</v>
      </c>
      <c r="M561" s="73">
        <v>0</v>
      </c>
    </row>
    <row r="562">
      <c r="A562" s="76" t="s">
        <v>1568</v>
      </c>
      <c r="B562" s="72" t="s">
        <v>1569</v>
      </c>
      <c r="C562" s="72">
        <v>45</v>
      </c>
      <c r="D562" s="72">
        <v>25000</v>
      </c>
      <c r="E562" s="73">
        <v>0</v>
      </c>
      <c r="F562" s="73">
        <v>0</v>
      </c>
      <c r="G562" s="73">
        <v>0</v>
      </c>
      <c r="H562" s="74">
        <v>0</v>
      </c>
      <c r="I562" s="74">
        <v>0</v>
      </c>
      <c r="J562" s="73">
        <v>0</v>
      </c>
      <c r="K562" s="77">
        <v>0</v>
      </c>
      <c r="L562" s="73">
        <v>0</v>
      </c>
      <c r="M562" s="73">
        <v>0</v>
      </c>
    </row>
    <row r="563">
      <c r="A563" s="76" t="s">
        <v>1584</v>
      </c>
      <c r="B563" s="72" t="s">
        <v>1585</v>
      </c>
      <c r="C563" s="72">
        <v>45</v>
      </c>
      <c r="D563" s="72">
        <v>50000</v>
      </c>
      <c r="E563" s="73">
        <v>42429.96</v>
      </c>
      <c r="F563" s="73">
        <v>0</v>
      </c>
      <c r="G563" s="73">
        <v>42429.96</v>
      </c>
      <c r="H563" s="74">
        <v>0</v>
      </c>
      <c r="I563" s="74">
        <v>0</v>
      </c>
      <c r="J563" s="73">
        <v>0</v>
      </c>
      <c r="K563" s="77">
        <v>0</v>
      </c>
      <c r="L563" s="73">
        <v>0</v>
      </c>
      <c r="M563" s="73">
        <v>13679</v>
      </c>
    </row>
    <row r="564">
      <c r="A564" s="76" t="s">
        <v>1597</v>
      </c>
      <c r="B564" s="72" t="s">
        <v>1598</v>
      </c>
      <c r="C564" s="72">
        <v>45</v>
      </c>
      <c r="D564" s="72">
        <v>50000</v>
      </c>
      <c r="E564" s="73">
        <v>0</v>
      </c>
      <c r="F564" s="73">
        <v>6000.14</v>
      </c>
      <c r="G564" s="73">
        <v>6000.14</v>
      </c>
      <c r="H564" s="74">
        <v>0</v>
      </c>
      <c r="I564" s="74">
        <v>0</v>
      </c>
      <c r="J564" s="73">
        <v>0</v>
      </c>
      <c r="K564" s="77">
        <v>0</v>
      </c>
      <c r="L564" s="73">
        <v>0</v>
      </c>
      <c r="M564" s="73">
        <v>0</v>
      </c>
    </row>
    <row r="565">
      <c r="A565" s="76" t="s">
        <v>1601</v>
      </c>
      <c r="B565" s="72" t="s">
        <v>1602</v>
      </c>
      <c r="C565" s="72">
        <v>45</v>
      </c>
      <c r="D565" s="72">
        <v>10000</v>
      </c>
      <c r="E565" s="73">
        <v>0</v>
      </c>
      <c r="F565" s="73">
        <v>0</v>
      </c>
      <c r="G565" s="73">
        <v>0</v>
      </c>
      <c r="H565" s="74">
        <v>0</v>
      </c>
      <c r="I565" s="74">
        <v>0</v>
      </c>
      <c r="J565" s="73">
        <v>0</v>
      </c>
      <c r="K565" s="77">
        <v>0</v>
      </c>
      <c r="L565" s="73">
        <v>0</v>
      </c>
      <c r="M565" s="73">
        <v>0</v>
      </c>
    </row>
    <row r="566">
      <c r="A566" s="76" t="s">
        <v>1605</v>
      </c>
      <c r="B566" s="72" t="s">
        <v>1606</v>
      </c>
      <c r="C566" s="72">
        <v>45</v>
      </c>
      <c r="D566" s="72">
        <v>25000</v>
      </c>
      <c r="E566" s="73">
        <v>0</v>
      </c>
      <c r="F566" s="73">
        <v>43680.31</v>
      </c>
      <c r="G566" s="73">
        <v>43680.31</v>
      </c>
      <c r="H566" s="74">
        <v>0</v>
      </c>
      <c r="I566" s="74">
        <v>0</v>
      </c>
      <c r="J566" s="73">
        <v>0</v>
      </c>
      <c r="K566" s="77">
        <v>0</v>
      </c>
      <c r="L566" s="73">
        <v>0</v>
      </c>
      <c r="M566" s="73">
        <v>0</v>
      </c>
    </row>
    <row r="567">
      <c r="A567" s="75" t="s">
        <v>3474</v>
      </c>
      <c r="E567" s="73">
        <v>3687673.22</v>
      </c>
      <c r="F567" s="73">
        <v>1550614.63</v>
      </c>
      <c r="G567" s="73">
        <v>5238287.85</v>
      </c>
      <c r="H567" s="74">
        <v>0</v>
      </c>
      <c r="I567" s="74">
        <v>0</v>
      </c>
      <c r="J567" s="73">
        <v>0</v>
      </c>
      <c r="K567" s="77">
        <v>0</v>
      </c>
      <c r="L567" s="73">
        <v>1029364.27</v>
      </c>
      <c r="M567" s="73">
        <v>1774531.11</v>
      </c>
    </row>
    <row r="568">
      <c r="A568" s="75" t="s">
        <v>22</v>
      </c>
      <c r="E568" s="73"/>
      <c r="F568" s="73"/>
      <c r="G568" s="73"/>
      <c r="H568" s="74"/>
      <c r="I568" s="74"/>
      <c r="J568" s="73"/>
      <c r="K568" s="77"/>
      <c r="L568" s="73"/>
      <c r="M568" s="73"/>
    </row>
    <row r="569">
      <c r="A569" s="76" t="s">
        <v>1607</v>
      </c>
      <c r="B569" s="72" t="s">
        <v>1608</v>
      </c>
      <c r="C569" s="72">
        <v>10</v>
      </c>
      <c r="D569" s="72">
        <v>2000</v>
      </c>
      <c r="E569" s="73">
        <v>0</v>
      </c>
      <c r="F569" s="73">
        <v>0</v>
      </c>
      <c r="G569" s="73">
        <v>0</v>
      </c>
      <c r="H569" s="74">
        <v>0</v>
      </c>
      <c r="I569" s="74">
        <v>0</v>
      </c>
      <c r="J569" s="73">
        <v>0</v>
      </c>
      <c r="K569" s="77">
        <v>0</v>
      </c>
      <c r="L569" s="73">
        <v>0</v>
      </c>
      <c r="M569" s="73">
        <v>0</v>
      </c>
    </row>
    <row r="570">
      <c r="A570" s="75" t="s">
        <v>3476</v>
      </c>
      <c r="E570" s="73">
        <v>0</v>
      </c>
      <c r="F570" s="73">
        <v>0</v>
      </c>
      <c r="G570" s="73">
        <v>0</v>
      </c>
      <c r="H570" s="74">
        <v>0</v>
      </c>
      <c r="I570" s="74">
        <v>0</v>
      </c>
      <c r="J570" s="73">
        <v>0</v>
      </c>
      <c r="K570" s="77">
        <v>0</v>
      </c>
      <c r="L570" s="73">
        <v>0</v>
      </c>
      <c r="M570" s="73">
        <v>0</v>
      </c>
    </row>
    <row r="571">
      <c r="A571" s="72" t="s">
        <v>3492</v>
      </c>
      <c r="B571" s="72"/>
      <c r="C571" s="72"/>
      <c r="D571" s="72"/>
      <c r="E571" s="73">
        <v>3687673.22</v>
      </c>
      <c r="F571" s="73">
        <v>1550614.63</v>
      </c>
      <c r="G571" s="73">
        <v>5238287.85</v>
      </c>
      <c r="H571" s="74">
        <v>0</v>
      </c>
      <c r="I571" s="74">
        <v>0</v>
      </c>
      <c r="J571" s="73">
        <v>0</v>
      </c>
      <c r="K571" s="77">
        <v>0</v>
      </c>
      <c r="L571" s="73">
        <v>1029364.27</v>
      </c>
      <c r="M571" s="73">
        <v>1774531.11</v>
      </c>
    </row>
    <row r="572">
      <c r="A572" s="72" t="s">
        <v>1609</v>
      </c>
      <c r="E572" s="73"/>
      <c r="F572" s="73"/>
      <c r="G572" s="73"/>
      <c r="H572" s="74"/>
      <c r="I572" s="74"/>
      <c r="J572" s="73"/>
      <c r="K572" s="77"/>
      <c r="L572" s="73"/>
      <c r="M572" s="73"/>
    </row>
    <row r="573">
      <c r="A573" s="75" t="s">
        <v>46</v>
      </c>
      <c r="E573" s="73"/>
      <c r="F573" s="73"/>
      <c r="G573" s="73"/>
      <c r="H573" s="74"/>
      <c r="I573" s="74"/>
      <c r="J573" s="73"/>
      <c r="K573" s="77"/>
      <c r="L573" s="73"/>
      <c r="M573" s="73"/>
    </row>
    <row r="574">
      <c r="A574" s="76" t="s">
        <v>1700</v>
      </c>
      <c r="B574" s="72" t="s">
        <v>1701</v>
      </c>
      <c r="C574" s="72">
        <v>0</v>
      </c>
      <c r="D574" s="72">
        <v>0</v>
      </c>
      <c r="E574" s="73">
        <v>0</v>
      </c>
      <c r="F574" s="73">
        <v>3375</v>
      </c>
      <c r="G574" s="73">
        <v>3375</v>
      </c>
      <c r="H574" s="74">
        <v>0</v>
      </c>
      <c r="I574" s="74">
        <v>0</v>
      </c>
      <c r="J574" s="73">
        <v>0</v>
      </c>
      <c r="K574" s="77">
        <v>0</v>
      </c>
      <c r="L574" s="73">
        <v>0</v>
      </c>
      <c r="M574" s="73">
        <v>0</v>
      </c>
    </row>
    <row r="575">
      <c r="A575" s="76" t="s">
        <v>1702</v>
      </c>
      <c r="B575" s="72" t="s">
        <v>1703</v>
      </c>
      <c r="C575" s="72">
        <v>0</v>
      </c>
      <c r="D575" s="72">
        <v>0</v>
      </c>
      <c r="E575" s="73">
        <v>0</v>
      </c>
      <c r="F575" s="73">
        <v>94530</v>
      </c>
      <c r="G575" s="73">
        <v>94530</v>
      </c>
      <c r="H575" s="74">
        <v>0</v>
      </c>
      <c r="I575" s="74">
        <v>0</v>
      </c>
      <c r="J575" s="73">
        <v>0</v>
      </c>
      <c r="K575" s="77">
        <v>0</v>
      </c>
      <c r="L575" s="73">
        <v>0</v>
      </c>
      <c r="M575" s="73">
        <v>0</v>
      </c>
    </row>
    <row r="576">
      <c r="A576" s="76" t="s">
        <v>1704</v>
      </c>
      <c r="B576" s="72" t="s">
        <v>1705</v>
      </c>
      <c r="C576" s="72">
        <v>0</v>
      </c>
      <c r="D576" s="72">
        <v>0</v>
      </c>
      <c r="E576" s="73">
        <v>0</v>
      </c>
      <c r="F576" s="73">
        <v>35940</v>
      </c>
      <c r="G576" s="73">
        <v>35940</v>
      </c>
      <c r="H576" s="74">
        <v>0</v>
      </c>
      <c r="I576" s="74">
        <v>0</v>
      </c>
      <c r="J576" s="73">
        <v>0</v>
      </c>
      <c r="K576" s="77">
        <v>0</v>
      </c>
      <c r="L576" s="73">
        <v>0</v>
      </c>
      <c r="M576" s="73">
        <v>0</v>
      </c>
    </row>
    <row r="577">
      <c r="A577" s="76" t="s">
        <v>1610</v>
      </c>
      <c r="B577" s="72" t="s">
        <v>1611</v>
      </c>
      <c r="C577" s="72">
        <v>0</v>
      </c>
      <c r="D577" s="72">
        <v>0</v>
      </c>
      <c r="E577" s="73">
        <v>0</v>
      </c>
      <c r="F577" s="73">
        <v>7190</v>
      </c>
      <c r="G577" s="73">
        <v>7190</v>
      </c>
      <c r="H577" s="74">
        <v>0</v>
      </c>
      <c r="I577" s="74">
        <v>0</v>
      </c>
      <c r="J577" s="73">
        <v>0</v>
      </c>
      <c r="K577" s="77">
        <v>0</v>
      </c>
      <c r="L577" s="73">
        <v>0</v>
      </c>
      <c r="M577" s="73">
        <v>0</v>
      </c>
    </row>
    <row r="578">
      <c r="A578" s="76" t="s">
        <v>1612</v>
      </c>
      <c r="B578" s="72" t="s">
        <v>1613</v>
      </c>
      <c r="C578" s="72">
        <v>0</v>
      </c>
      <c r="D578" s="72">
        <v>0</v>
      </c>
      <c r="E578" s="73">
        <v>0</v>
      </c>
      <c r="F578" s="73">
        <v>9780</v>
      </c>
      <c r="G578" s="73">
        <v>9780</v>
      </c>
      <c r="H578" s="74">
        <v>0</v>
      </c>
      <c r="I578" s="74">
        <v>0</v>
      </c>
      <c r="J578" s="73">
        <v>0</v>
      </c>
      <c r="K578" s="77">
        <v>0</v>
      </c>
      <c r="L578" s="73">
        <v>0</v>
      </c>
      <c r="M578" s="73">
        <v>0</v>
      </c>
    </row>
    <row r="579">
      <c r="A579" s="76" t="s">
        <v>1614</v>
      </c>
      <c r="B579" s="72" t="s">
        <v>1615</v>
      </c>
      <c r="C579" s="72">
        <v>0</v>
      </c>
      <c r="D579" s="72">
        <v>0</v>
      </c>
      <c r="E579" s="73">
        <v>0</v>
      </c>
      <c r="F579" s="73">
        <v>4200</v>
      </c>
      <c r="G579" s="73">
        <v>4200</v>
      </c>
      <c r="H579" s="74">
        <v>0</v>
      </c>
      <c r="I579" s="74">
        <v>0</v>
      </c>
      <c r="J579" s="73">
        <v>0</v>
      </c>
      <c r="K579" s="77">
        <v>0</v>
      </c>
      <c r="L579" s="73">
        <v>0</v>
      </c>
      <c r="M579" s="73">
        <v>0</v>
      </c>
    </row>
    <row r="580">
      <c r="A580" s="76" t="s">
        <v>1616</v>
      </c>
      <c r="B580" s="72" t="s">
        <v>1617</v>
      </c>
      <c r="C580" s="72">
        <v>45</v>
      </c>
      <c r="D580" s="72">
        <v>0</v>
      </c>
      <c r="E580" s="73">
        <v>0</v>
      </c>
      <c r="F580" s="73">
        <v>0</v>
      </c>
      <c r="G580" s="73">
        <v>0</v>
      </c>
      <c r="H580" s="74">
        <v>0</v>
      </c>
      <c r="I580" s="74">
        <v>0</v>
      </c>
      <c r="J580" s="73">
        <v>0</v>
      </c>
      <c r="K580" s="77">
        <v>0</v>
      </c>
      <c r="L580" s="73">
        <v>0</v>
      </c>
      <c r="M580" s="73">
        <v>0</v>
      </c>
    </row>
    <row r="581">
      <c r="A581" s="76" t="s">
        <v>1618</v>
      </c>
      <c r="B581" s="72" t="s">
        <v>1619</v>
      </c>
      <c r="C581" s="72">
        <v>45</v>
      </c>
      <c r="D581" s="72">
        <v>0</v>
      </c>
      <c r="E581" s="73">
        <v>0</v>
      </c>
      <c r="F581" s="73">
        <v>0</v>
      </c>
      <c r="G581" s="73">
        <v>0</v>
      </c>
      <c r="H581" s="74">
        <v>0</v>
      </c>
      <c r="I581" s="74">
        <v>0</v>
      </c>
      <c r="J581" s="73">
        <v>0</v>
      </c>
      <c r="K581" s="77">
        <v>0</v>
      </c>
      <c r="L581" s="73">
        <v>0</v>
      </c>
      <c r="M581" s="73">
        <v>0</v>
      </c>
    </row>
    <row r="582">
      <c r="A582" s="76" t="s">
        <v>1624</v>
      </c>
      <c r="B582" s="72" t="s">
        <v>1625</v>
      </c>
      <c r="C582" s="72">
        <v>45</v>
      </c>
      <c r="D582" s="72">
        <v>0</v>
      </c>
      <c r="E582" s="73">
        <v>0</v>
      </c>
      <c r="F582" s="73">
        <v>0</v>
      </c>
      <c r="G582" s="73">
        <v>0</v>
      </c>
      <c r="H582" s="74">
        <v>0</v>
      </c>
      <c r="I582" s="74">
        <v>0</v>
      </c>
      <c r="J582" s="73">
        <v>0</v>
      </c>
      <c r="K582" s="77">
        <v>0</v>
      </c>
      <c r="L582" s="73">
        <v>0</v>
      </c>
      <c r="M582" s="73">
        <v>0</v>
      </c>
    </row>
    <row r="583">
      <c r="A583" s="76" t="s">
        <v>1626</v>
      </c>
      <c r="B583" s="72" t="s">
        <v>1627</v>
      </c>
      <c r="C583" s="72">
        <v>45</v>
      </c>
      <c r="D583" s="72">
        <v>0</v>
      </c>
      <c r="E583" s="73">
        <v>0</v>
      </c>
      <c r="F583" s="73">
        <v>0</v>
      </c>
      <c r="G583" s="73">
        <v>0</v>
      </c>
      <c r="H583" s="74">
        <v>0</v>
      </c>
      <c r="I583" s="74">
        <v>0</v>
      </c>
      <c r="J583" s="73">
        <v>0</v>
      </c>
      <c r="K583" s="77">
        <v>0</v>
      </c>
      <c r="L583" s="73">
        <v>0</v>
      </c>
      <c r="M583" s="73">
        <v>0</v>
      </c>
    </row>
    <row r="584">
      <c r="A584" s="76" t="s">
        <v>1628</v>
      </c>
      <c r="B584" s="72" t="s">
        <v>1629</v>
      </c>
      <c r="C584" s="72">
        <v>45</v>
      </c>
      <c r="D584" s="72">
        <v>0</v>
      </c>
      <c r="E584" s="73">
        <v>0</v>
      </c>
      <c r="F584" s="73">
        <v>0</v>
      </c>
      <c r="G584" s="73">
        <v>0</v>
      </c>
      <c r="H584" s="74">
        <v>0</v>
      </c>
      <c r="I584" s="74">
        <v>0</v>
      </c>
      <c r="J584" s="73">
        <v>0</v>
      </c>
      <c r="K584" s="77">
        <v>0</v>
      </c>
      <c r="L584" s="73">
        <v>0</v>
      </c>
      <c r="M584" s="73">
        <v>0</v>
      </c>
    </row>
    <row r="585">
      <c r="A585" s="76" t="s">
        <v>1630</v>
      </c>
      <c r="B585" s="72" t="s">
        <v>1631</v>
      </c>
      <c r="C585" s="72">
        <v>45</v>
      </c>
      <c r="D585" s="72">
        <v>0</v>
      </c>
      <c r="E585" s="73">
        <v>0</v>
      </c>
      <c r="F585" s="73">
        <v>0</v>
      </c>
      <c r="G585" s="73">
        <v>0</v>
      </c>
      <c r="H585" s="74">
        <v>0</v>
      </c>
      <c r="I585" s="74">
        <v>0</v>
      </c>
      <c r="J585" s="73">
        <v>0</v>
      </c>
      <c r="K585" s="77">
        <v>0</v>
      </c>
      <c r="L585" s="73">
        <v>0</v>
      </c>
      <c r="M585" s="73">
        <v>0</v>
      </c>
    </row>
    <row r="586">
      <c r="A586" s="76" t="s">
        <v>1632</v>
      </c>
      <c r="B586" s="72" t="s">
        <v>1633</v>
      </c>
      <c r="C586" s="72">
        <v>0</v>
      </c>
      <c r="D586" s="72">
        <v>0</v>
      </c>
      <c r="E586" s="73">
        <v>0</v>
      </c>
      <c r="F586" s="73">
        <v>52595</v>
      </c>
      <c r="G586" s="73">
        <v>52595</v>
      </c>
      <c r="H586" s="74">
        <v>0</v>
      </c>
      <c r="I586" s="74">
        <v>0</v>
      </c>
      <c r="J586" s="73">
        <v>0</v>
      </c>
      <c r="K586" s="77">
        <v>0</v>
      </c>
      <c r="L586" s="73">
        <v>0</v>
      </c>
      <c r="M586" s="73">
        <v>0</v>
      </c>
    </row>
    <row r="587">
      <c r="A587" s="76" t="s">
        <v>1634</v>
      </c>
      <c r="B587" s="72" t="s">
        <v>1635</v>
      </c>
      <c r="C587" s="72">
        <v>45</v>
      </c>
      <c r="D587" s="72">
        <v>0</v>
      </c>
      <c r="E587" s="73">
        <v>0</v>
      </c>
      <c r="F587" s="73">
        <v>0</v>
      </c>
      <c r="G587" s="73">
        <v>0</v>
      </c>
      <c r="H587" s="74">
        <v>0</v>
      </c>
      <c r="I587" s="74">
        <v>0</v>
      </c>
      <c r="J587" s="73">
        <v>0</v>
      </c>
      <c r="K587" s="77">
        <v>0</v>
      </c>
      <c r="L587" s="73">
        <v>0</v>
      </c>
      <c r="M587" s="73">
        <v>0</v>
      </c>
    </row>
    <row r="588">
      <c r="A588" s="76" t="s">
        <v>1636</v>
      </c>
      <c r="B588" s="72" t="s">
        <v>1637</v>
      </c>
      <c r="C588" s="72">
        <v>45</v>
      </c>
      <c r="D588" s="72">
        <v>0</v>
      </c>
      <c r="E588" s="73">
        <v>0</v>
      </c>
      <c r="F588" s="73">
        <v>0</v>
      </c>
      <c r="G588" s="73">
        <v>0</v>
      </c>
      <c r="H588" s="74">
        <v>0</v>
      </c>
      <c r="I588" s="74">
        <v>0</v>
      </c>
      <c r="J588" s="73">
        <v>0</v>
      </c>
      <c r="K588" s="77">
        <v>0</v>
      </c>
      <c r="L588" s="73">
        <v>0</v>
      </c>
      <c r="M588" s="73">
        <v>0</v>
      </c>
    </row>
    <row r="589">
      <c r="A589" s="76" t="s">
        <v>1640</v>
      </c>
      <c r="B589" s="72" t="s">
        <v>1641</v>
      </c>
      <c r="C589" s="72">
        <v>45</v>
      </c>
      <c r="D589" s="72">
        <v>0</v>
      </c>
      <c r="E589" s="73">
        <v>0</v>
      </c>
      <c r="F589" s="73">
        <v>0</v>
      </c>
      <c r="G589" s="73">
        <v>0</v>
      </c>
      <c r="H589" s="74">
        <v>0</v>
      </c>
      <c r="I589" s="74">
        <v>0</v>
      </c>
      <c r="J589" s="73">
        <v>0</v>
      </c>
      <c r="K589" s="77">
        <v>0</v>
      </c>
      <c r="L589" s="73">
        <v>0</v>
      </c>
      <c r="M589" s="73">
        <v>0</v>
      </c>
    </row>
    <row r="590">
      <c r="A590" s="76" t="s">
        <v>1644</v>
      </c>
      <c r="B590" s="72" t="s">
        <v>1645</v>
      </c>
      <c r="C590" s="72">
        <v>45</v>
      </c>
      <c r="D590" s="72">
        <v>0</v>
      </c>
      <c r="E590" s="73">
        <v>0</v>
      </c>
      <c r="F590" s="73">
        <v>0</v>
      </c>
      <c r="G590" s="73">
        <v>0</v>
      </c>
      <c r="H590" s="74">
        <v>0</v>
      </c>
      <c r="I590" s="74">
        <v>0</v>
      </c>
      <c r="J590" s="73">
        <v>0</v>
      </c>
      <c r="K590" s="77">
        <v>0</v>
      </c>
      <c r="L590" s="73">
        <v>0</v>
      </c>
      <c r="M590" s="73">
        <v>0</v>
      </c>
    </row>
    <row r="591">
      <c r="A591" s="76" t="s">
        <v>1646</v>
      </c>
      <c r="B591" s="72" t="s">
        <v>1647</v>
      </c>
      <c r="C591" s="72">
        <v>45</v>
      </c>
      <c r="D591" s="72">
        <v>0</v>
      </c>
      <c r="E591" s="73">
        <v>0</v>
      </c>
      <c r="F591" s="73">
        <v>0</v>
      </c>
      <c r="G591" s="73">
        <v>0</v>
      </c>
      <c r="H591" s="74">
        <v>0</v>
      </c>
      <c r="I591" s="74">
        <v>0</v>
      </c>
      <c r="J591" s="73">
        <v>0</v>
      </c>
      <c r="K591" s="77">
        <v>0</v>
      </c>
      <c r="L591" s="73">
        <v>0</v>
      </c>
      <c r="M591" s="73">
        <v>0</v>
      </c>
    </row>
    <row r="592">
      <c r="A592" s="76" t="s">
        <v>1654</v>
      </c>
      <c r="B592" s="72" t="s">
        <v>1655</v>
      </c>
      <c r="C592" s="72">
        <v>45</v>
      </c>
      <c r="D592" s="72">
        <v>0</v>
      </c>
      <c r="E592" s="73">
        <v>0</v>
      </c>
      <c r="F592" s="73">
        <v>0</v>
      </c>
      <c r="G592" s="73">
        <v>0</v>
      </c>
      <c r="H592" s="74">
        <v>0</v>
      </c>
      <c r="I592" s="74">
        <v>0</v>
      </c>
      <c r="J592" s="73">
        <v>0</v>
      </c>
      <c r="K592" s="77">
        <v>0</v>
      </c>
      <c r="L592" s="73">
        <v>0</v>
      </c>
      <c r="M592" s="73">
        <v>0</v>
      </c>
    </row>
    <row r="593">
      <c r="A593" s="76" t="s">
        <v>1656</v>
      </c>
      <c r="B593" s="72" t="s">
        <v>1657</v>
      </c>
      <c r="C593" s="72">
        <v>45</v>
      </c>
      <c r="D593" s="72">
        <v>0</v>
      </c>
      <c r="E593" s="73">
        <v>0</v>
      </c>
      <c r="F593" s="73">
        <v>0</v>
      </c>
      <c r="G593" s="73">
        <v>0</v>
      </c>
      <c r="H593" s="74">
        <v>0</v>
      </c>
      <c r="I593" s="74">
        <v>0</v>
      </c>
      <c r="J593" s="73">
        <v>0</v>
      </c>
      <c r="K593" s="77">
        <v>0</v>
      </c>
      <c r="L593" s="73">
        <v>0</v>
      </c>
      <c r="M593" s="73">
        <v>0</v>
      </c>
    </row>
    <row r="594">
      <c r="A594" s="76" t="s">
        <v>1658</v>
      </c>
      <c r="B594" s="72" t="s">
        <v>1659</v>
      </c>
      <c r="C594" s="72">
        <v>45</v>
      </c>
      <c r="D594" s="72">
        <v>0</v>
      </c>
      <c r="E594" s="73">
        <v>0</v>
      </c>
      <c r="F594" s="73">
        <v>0</v>
      </c>
      <c r="G594" s="73">
        <v>0</v>
      </c>
      <c r="H594" s="74">
        <v>0</v>
      </c>
      <c r="I594" s="74">
        <v>0</v>
      </c>
      <c r="J594" s="73">
        <v>0</v>
      </c>
      <c r="K594" s="77">
        <v>0</v>
      </c>
      <c r="L594" s="73">
        <v>0</v>
      </c>
      <c r="M594" s="73">
        <v>0</v>
      </c>
    </row>
    <row r="595">
      <c r="A595" s="76" t="s">
        <v>1660</v>
      </c>
      <c r="B595" s="72" t="s">
        <v>1661</v>
      </c>
      <c r="C595" s="72">
        <v>0</v>
      </c>
      <c r="D595" s="72">
        <v>0</v>
      </c>
      <c r="E595" s="73">
        <v>0</v>
      </c>
      <c r="F595" s="73">
        <v>17904</v>
      </c>
      <c r="G595" s="73">
        <v>17904</v>
      </c>
      <c r="H595" s="74">
        <v>0</v>
      </c>
      <c r="I595" s="74">
        <v>0</v>
      </c>
      <c r="J595" s="73">
        <v>0</v>
      </c>
      <c r="K595" s="77">
        <v>0</v>
      </c>
      <c r="L595" s="73">
        <v>0</v>
      </c>
      <c r="M595" s="73">
        <v>0</v>
      </c>
    </row>
    <row r="596">
      <c r="A596" s="76" t="s">
        <v>1662</v>
      </c>
      <c r="B596" s="72" t="s">
        <v>1663</v>
      </c>
      <c r="C596" s="72">
        <v>45</v>
      </c>
      <c r="D596" s="72">
        <v>0</v>
      </c>
      <c r="E596" s="73">
        <v>0</v>
      </c>
      <c r="F596" s="73">
        <v>0</v>
      </c>
      <c r="G596" s="73">
        <v>0</v>
      </c>
      <c r="H596" s="74">
        <v>0</v>
      </c>
      <c r="I596" s="74">
        <v>0</v>
      </c>
      <c r="J596" s="73">
        <v>0</v>
      </c>
      <c r="K596" s="77">
        <v>0</v>
      </c>
      <c r="L596" s="73">
        <v>0</v>
      </c>
      <c r="M596" s="73">
        <v>0</v>
      </c>
    </row>
    <row r="597">
      <c r="A597" s="76" t="s">
        <v>1664</v>
      </c>
      <c r="B597" s="72" t="s">
        <v>1665</v>
      </c>
      <c r="C597" s="72">
        <v>45</v>
      </c>
      <c r="D597" s="72">
        <v>0</v>
      </c>
      <c r="E597" s="73">
        <v>0</v>
      </c>
      <c r="F597" s="73">
        <v>0</v>
      </c>
      <c r="G597" s="73">
        <v>0</v>
      </c>
      <c r="H597" s="74">
        <v>0</v>
      </c>
      <c r="I597" s="74">
        <v>0</v>
      </c>
      <c r="J597" s="73">
        <v>0</v>
      </c>
      <c r="K597" s="77">
        <v>0</v>
      </c>
      <c r="L597" s="73">
        <v>0</v>
      </c>
      <c r="M597" s="73">
        <v>0</v>
      </c>
    </row>
    <row r="598">
      <c r="A598" s="76" t="s">
        <v>1666</v>
      </c>
      <c r="B598" s="72" t="s">
        <v>1667</v>
      </c>
      <c r="C598" s="72">
        <v>45</v>
      </c>
      <c r="D598" s="72">
        <v>0</v>
      </c>
      <c r="E598" s="73">
        <v>0</v>
      </c>
      <c r="F598" s="73">
        <v>0</v>
      </c>
      <c r="G598" s="73">
        <v>0</v>
      </c>
      <c r="H598" s="74">
        <v>0</v>
      </c>
      <c r="I598" s="74">
        <v>0</v>
      </c>
      <c r="J598" s="73">
        <v>0</v>
      </c>
      <c r="K598" s="77">
        <v>0</v>
      </c>
      <c r="L598" s="73">
        <v>0</v>
      </c>
      <c r="M598" s="73">
        <v>0</v>
      </c>
    </row>
    <row r="599">
      <c r="A599" s="76" t="s">
        <v>1668</v>
      </c>
      <c r="B599" s="72" t="s">
        <v>1669</v>
      </c>
      <c r="C599" s="72">
        <v>45</v>
      </c>
      <c r="D599" s="72">
        <v>0</v>
      </c>
      <c r="E599" s="73">
        <v>0</v>
      </c>
      <c r="F599" s="73">
        <v>0</v>
      </c>
      <c r="G599" s="73">
        <v>0</v>
      </c>
      <c r="H599" s="74">
        <v>0</v>
      </c>
      <c r="I599" s="74">
        <v>0</v>
      </c>
      <c r="J599" s="73">
        <v>0</v>
      </c>
      <c r="K599" s="77">
        <v>0</v>
      </c>
      <c r="L599" s="73">
        <v>0</v>
      </c>
      <c r="M599" s="73">
        <v>0</v>
      </c>
    </row>
    <row r="600">
      <c r="A600" s="76" t="s">
        <v>1670</v>
      </c>
      <c r="B600" s="72" t="s">
        <v>1671</v>
      </c>
      <c r="C600" s="72">
        <v>45</v>
      </c>
      <c r="D600" s="72">
        <v>0</v>
      </c>
      <c r="E600" s="73">
        <v>0</v>
      </c>
      <c r="F600" s="73">
        <v>0</v>
      </c>
      <c r="G600" s="73">
        <v>0</v>
      </c>
      <c r="H600" s="74">
        <v>0</v>
      </c>
      <c r="I600" s="74">
        <v>0</v>
      </c>
      <c r="J600" s="73">
        <v>0</v>
      </c>
      <c r="K600" s="77">
        <v>0</v>
      </c>
      <c r="L600" s="73">
        <v>0</v>
      </c>
      <c r="M600" s="73">
        <v>0</v>
      </c>
    </row>
    <row r="601">
      <c r="A601" s="76" t="s">
        <v>1672</v>
      </c>
      <c r="B601" s="72" t="s">
        <v>1673</v>
      </c>
      <c r="C601" s="72">
        <v>45</v>
      </c>
      <c r="D601" s="72">
        <v>0</v>
      </c>
      <c r="E601" s="73">
        <v>0</v>
      </c>
      <c r="F601" s="73">
        <v>0</v>
      </c>
      <c r="G601" s="73">
        <v>0</v>
      </c>
      <c r="H601" s="74">
        <v>0</v>
      </c>
      <c r="I601" s="74">
        <v>0</v>
      </c>
      <c r="J601" s="73">
        <v>0</v>
      </c>
      <c r="K601" s="77">
        <v>0</v>
      </c>
      <c r="L601" s="73">
        <v>0</v>
      </c>
      <c r="M601" s="73">
        <v>0</v>
      </c>
    </row>
    <row r="602">
      <c r="A602" s="76" t="s">
        <v>1676</v>
      </c>
      <c r="B602" s="72" t="s">
        <v>1677</v>
      </c>
      <c r="C602" s="72">
        <v>0</v>
      </c>
      <c r="D602" s="72">
        <v>0</v>
      </c>
      <c r="E602" s="73">
        <v>0</v>
      </c>
      <c r="F602" s="73">
        <v>15520</v>
      </c>
      <c r="G602" s="73">
        <v>15520</v>
      </c>
      <c r="H602" s="74">
        <v>0</v>
      </c>
      <c r="I602" s="74">
        <v>0</v>
      </c>
      <c r="J602" s="73">
        <v>0</v>
      </c>
      <c r="K602" s="77">
        <v>0</v>
      </c>
      <c r="L602" s="73">
        <v>0</v>
      </c>
      <c r="M602" s="73">
        <v>0</v>
      </c>
    </row>
    <row r="603">
      <c r="A603" s="76" t="s">
        <v>1680</v>
      </c>
      <c r="B603" s="72" t="s">
        <v>1681</v>
      </c>
      <c r="C603" s="72">
        <v>45</v>
      </c>
      <c r="D603" s="72">
        <v>0</v>
      </c>
      <c r="E603" s="73">
        <v>0</v>
      </c>
      <c r="F603" s="73">
        <v>0</v>
      </c>
      <c r="G603" s="73">
        <v>0</v>
      </c>
      <c r="H603" s="74">
        <v>0</v>
      </c>
      <c r="I603" s="74">
        <v>0</v>
      </c>
      <c r="J603" s="73">
        <v>0</v>
      </c>
      <c r="K603" s="77">
        <v>0</v>
      </c>
      <c r="L603" s="73">
        <v>0</v>
      </c>
      <c r="M603" s="73">
        <v>0</v>
      </c>
    </row>
    <row r="604">
      <c r="A604" s="76" t="s">
        <v>1682</v>
      </c>
      <c r="B604" s="72" t="s">
        <v>1683</v>
      </c>
      <c r="C604" s="72">
        <v>45</v>
      </c>
      <c r="D604" s="72">
        <v>0</v>
      </c>
      <c r="E604" s="73">
        <v>0</v>
      </c>
      <c r="F604" s="73">
        <v>0</v>
      </c>
      <c r="G604" s="73">
        <v>0</v>
      </c>
      <c r="H604" s="74">
        <v>0</v>
      </c>
      <c r="I604" s="74">
        <v>0</v>
      </c>
      <c r="J604" s="73">
        <v>0</v>
      </c>
      <c r="K604" s="77">
        <v>0</v>
      </c>
      <c r="L604" s="73">
        <v>0</v>
      </c>
      <c r="M604" s="73">
        <v>0</v>
      </c>
    </row>
    <row r="605">
      <c r="A605" s="76" t="s">
        <v>1686</v>
      </c>
      <c r="B605" s="72" t="s">
        <v>1687</v>
      </c>
      <c r="C605" s="72">
        <v>45</v>
      </c>
      <c r="D605" s="72">
        <v>0</v>
      </c>
      <c r="E605" s="73">
        <v>0</v>
      </c>
      <c r="F605" s="73">
        <v>0</v>
      </c>
      <c r="G605" s="73">
        <v>0</v>
      </c>
      <c r="H605" s="74">
        <v>0</v>
      </c>
      <c r="I605" s="74">
        <v>0</v>
      </c>
      <c r="J605" s="73">
        <v>0</v>
      </c>
      <c r="K605" s="77">
        <v>0</v>
      </c>
      <c r="L605" s="73">
        <v>0</v>
      </c>
      <c r="M605" s="73">
        <v>0</v>
      </c>
    </row>
    <row r="606">
      <c r="A606" s="76" t="s">
        <v>1692</v>
      </c>
      <c r="B606" s="72" t="s">
        <v>1693</v>
      </c>
      <c r="C606" s="72">
        <v>0</v>
      </c>
      <c r="D606" s="72">
        <v>0</v>
      </c>
      <c r="E606" s="73">
        <v>0</v>
      </c>
      <c r="F606" s="73">
        <v>5431.42</v>
      </c>
      <c r="G606" s="73">
        <v>5431.42</v>
      </c>
      <c r="H606" s="74">
        <v>0</v>
      </c>
      <c r="I606" s="74">
        <v>0</v>
      </c>
      <c r="J606" s="73">
        <v>0</v>
      </c>
      <c r="K606" s="77">
        <v>0</v>
      </c>
      <c r="L606" s="73">
        <v>0</v>
      </c>
      <c r="M606" s="73">
        <v>0</v>
      </c>
    </row>
    <row r="607">
      <c r="A607" s="76" t="s">
        <v>1694</v>
      </c>
      <c r="B607" s="72" t="s">
        <v>1695</v>
      </c>
      <c r="C607" s="72">
        <v>45</v>
      </c>
      <c r="D607" s="72">
        <v>0</v>
      </c>
      <c r="E607" s="73">
        <v>0</v>
      </c>
      <c r="F607" s="73">
        <v>0</v>
      </c>
      <c r="G607" s="73">
        <v>0</v>
      </c>
      <c r="H607" s="74">
        <v>0</v>
      </c>
      <c r="I607" s="74">
        <v>0</v>
      </c>
      <c r="J607" s="73">
        <v>0</v>
      </c>
      <c r="K607" s="77">
        <v>0</v>
      </c>
      <c r="L607" s="73">
        <v>0</v>
      </c>
      <c r="M607" s="73">
        <v>0</v>
      </c>
    </row>
    <row r="608">
      <c r="A608" s="76" t="s">
        <v>1696</v>
      </c>
      <c r="B608" s="72" t="s">
        <v>1697</v>
      </c>
      <c r="C608" s="72">
        <v>45</v>
      </c>
      <c r="D608" s="72">
        <v>250000</v>
      </c>
      <c r="E608" s="73">
        <v>28529.98</v>
      </c>
      <c r="F608" s="73">
        <v>121664.86</v>
      </c>
      <c r="G608" s="73">
        <v>150194.84</v>
      </c>
      <c r="H608" s="74">
        <v>0</v>
      </c>
      <c r="I608" s="74">
        <v>0</v>
      </c>
      <c r="J608" s="73">
        <v>0</v>
      </c>
      <c r="K608" s="77">
        <v>0</v>
      </c>
      <c r="L608" s="73">
        <v>0</v>
      </c>
      <c r="M608" s="73">
        <v>0</v>
      </c>
    </row>
    <row r="609">
      <c r="A609" s="76" t="s">
        <v>1706</v>
      </c>
      <c r="B609" s="72" t="s">
        <v>1707</v>
      </c>
      <c r="C609" s="72">
        <v>45</v>
      </c>
      <c r="D609" s="72">
        <v>0</v>
      </c>
      <c r="E609" s="73">
        <v>0</v>
      </c>
      <c r="F609" s="73">
        <v>0</v>
      </c>
      <c r="G609" s="73">
        <v>0</v>
      </c>
      <c r="H609" s="74">
        <v>0</v>
      </c>
      <c r="I609" s="74">
        <v>0</v>
      </c>
      <c r="J609" s="73">
        <v>0</v>
      </c>
      <c r="K609" s="77">
        <v>0</v>
      </c>
      <c r="L609" s="73">
        <v>0</v>
      </c>
      <c r="M609" s="73">
        <v>0</v>
      </c>
    </row>
    <row r="610">
      <c r="A610" s="76" t="s">
        <v>1708</v>
      </c>
      <c r="B610" s="72" t="s">
        <v>1709</v>
      </c>
      <c r="C610" s="72">
        <v>0</v>
      </c>
      <c r="D610" s="72">
        <v>0</v>
      </c>
      <c r="E610" s="73">
        <v>0</v>
      </c>
      <c r="F610" s="73">
        <v>763565.32</v>
      </c>
      <c r="G610" s="73">
        <v>763565.32</v>
      </c>
      <c r="H610" s="74">
        <v>0</v>
      </c>
      <c r="I610" s="74">
        <v>0</v>
      </c>
      <c r="J610" s="73">
        <v>0</v>
      </c>
      <c r="K610" s="77">
        <v>0</v>
      </c>
      <c r="L610" s="73">
        <v>0</v>
      </c>
      <c r="M610" s="73">
        <v>0</v>
      </c>
    </row>
    <row r="611">
      <c r="A611" s="76" t="s">
        <v>1714</v>
      </c>
      <c r="B611" s="72" t="s">
        <v>1715</v>
      </c>
      <c r="C611" s="72">
        <v>0</v>
      </c>
      <c r="D611" s="72">
        <v>0</v>
      </c>
      <c r="E611" s="73">
        <v>0</v>
      </c>
      <c r="F611" s="73">
        <v>0</v>
      </c>
      <c r="G611" s="73">
        <v>0</v>
      </c>
      <c r="H611" s="74">
        <v>0</v>
      </c>
      <c r="I611" s="74">
        <v>0</v>
      </c>
      <c r="J611" s="73">
        <v>0</v>
      </c>
      <c r="K611" s="77">
        <v>0</v>
      </c>
      <c r="L611" s="73">
        <v>0</v>
      </c>
      <c r="M611" s="73">
        <v>0</v>
      </c>
    </row>
    <row r="612">
      <c r="A612" s="76" t="s">
        <v>1638</v>
      </c>
      <c r="B612" s="72" t="s">
        <v>1639</v>
      </c>
      <c r="C612" s="72">
        <v>0</v>
      </c>
      <c r="D612" s="72">
        <v>0</v>
      </c>
      <c r="E612" s="73">
        <v>0</v>
      </c>
      <c r="F612" s="73">
        <v>346910</v>
      </c>
      <c r="G612" s="73">
        <v>346910</v>
      </c>
      <c r="H612" s="74">
        <v>0</v>
      </c>
      <c r="I612" s="74">
        <v>0</v>
      </c>
      <c r="J612" s="73">
        <v>0</v>
      </c>
      <c r="K612" s="77">
        <v>0</v>
      </c>
      <c r="L612" s="73">
        <v>0</v>
      </c>
      <c r="M612" s="73">
        <v>0</v>
      </c>
    </row>
    <row r="613">
      <c r="A613" s="76" t="s">
        <v>1650</v>
      </c>
      <c r="B613" s="72" t="s">
        <v>1651</v>
      </c>
      <c r="C613" s="72">
        <v>45</v>
      </c>
      <c r="D613" s="72">
        <v>0</v>
      </c>
      <c r="E613" s="73">
        <v>0</v>
      </c>
      <c r="F613" s="73">
        <v>0</v>
      </c>
      <c r="G613" s="73">
        <v>0</v>
      </c>
      <c r="H613" s="74">
        <v>0</v>
      </c>
      <c r="I613" s="74">
        <v>0</v>
      </c>
      <c r="J613" s="73">
        <v>0</v>
      </c>
      <c r="K613" s="77">
        <v>0</v>
      </c>
      <c r="L613" s="73">
        <v>0</v>
      </c>
      <c r="M613" s="73">
        <v>0</v>
      </c>
    </row>
    <row r="614">
      <c r="A614" s="76" t="s">
        <v>1716</v>
      </c>
      <c r="B614" s="72" t="s">
        <v>1717</v>
      </c>
      <c r="C614" s="72">
        <v>0</v>
      </c>
      <c r="D614" s="72">
        <v>0</v>
      </c>
      <c r="E614" s="73">
        <v>0</v>
      </c>
      <c r="F614" s="73">
        <v>816099.32</v>
      </c>
      <c r="G614" s="73">
        <v>816099.32</v>
      </c>
      <c r="H614" s="74">
        <v>0</v>
      </c>
      <c r="I614" s="74">
        <v>0</v>
      </c>
      <c r="J614" s="73">
        <v>0</v>
      </c>
      <c r="K614" s="77">
        <v>0</v>
      </c>
      <c r="L614" s="73">
        <v>0</v>
      </c>
      <c r="M614" s="73">
        <v>0</v>
      </c>
    </row>
    <row r="615">
      <c r="A615" s="75" t="s">
        <v>3474</v>
      </c>
      <c r="E615" s="73">
        <v>28529.98</v>
      </c>
      <c r="F615" s="73">
        <v>2294704.92</v>
      </c>
      <c r="G615" s="73">
        <v>2323234.9</v>
      </c>
      <c r="H615" s="74">
        <v>0</v>
      </c>
      <c r="I615" s="74">
        <v>0</v>
      </c>
      <c r="J615" s="73">
        <v>0</v>
      </c>
      <c r="K615" s="77">
        <v>0</v>
      </c>
      <c r="L615" s="73">
        <v>0</v>
      </c>
      <c r="M615" s="73">
        <v>0</v>
      </c>
    </row>
    <row r="616">
      <c r="A616" s="75" t="s">
        <v>22</v>
      </c>
      <c r="E616" s="73"/>
      <c r="F616" s="73"/>
      <c r="G616" s="73"/>
      <c r="H616" s="74"/>
      <c r="I616" s="74"/>
      <c r="J616" s="73"/>
      <c r="K616" s="77"/>
      <c r="L616" s="73"/>
      <c r="M616" s="73"/>
    </row>
    <row r="617">
      <c r="A617" s="76" t="s">
        <v>1678</v>
      </c>
      <c r="B617" s="72" t="s">
        <v>1679</v>
      </c>
      <c r="C617" s="72">
        <v>0</v>
      </c>
      <c r="D617" s="72">
        <v>0</v>
      </c>
      <c r="E617" s="73">
        <v>0</v>
      </c>
      <c r="F617" s="73">
        <v>0</v>
      </c>
      <c r="G617" s="73">
        <v>0</v>
      </c>
      <c r="H617" s="74">
        <v>0</v>
      </c>
      <c r="I617" s="74">
        <v>0</v>
      </c>
      <c r="J617" s="73">
        <v>0</v>
      </c>
      <c r="K617" s="77">
        <v>0</v>
      </c>
      <c r="L617" s="73">
        <v>0</v>
      </c>
      <c r="M617" s="73">
        <v>0</v>
      </c>
    </row>
    <row r="618">
      <c r="A618" s="75" t="s">
        <v>3476</v>
      </c>
      <c r="E618" s="73">
        <v>0</v>
      </c>
      <c r="F618" s="73">
        <v>0</v>
      </c>
      <c r="G618" s="73">
        <v>0</v>
      </c>
      <c r="H618" s="74">
        <v>0</v>
      </c>
      <c r="I618" s="74">
        <v>0</v>
      </c>
      <c r="J618" s="73">
        <v>0</v>
      </c>
      <c r="K618" s="77">
        <v>0</v>
      </c>
      <c r="L618" s="73">
        <v>0</v>
      </c>
      <c r="M618" s="73">
        <v>0</v>
      </c>
    </row>
    <row r="619">
      <c r="A619" s="72" t="s">
        <v>3493</v>
      </c>
      <c r="B619" s="72"/>
      <c r="C619" s="72"/>
      <c r="D619" s="72"/>
      <c r="E619" s="73">
        <v>28529.98</v>
      </c>
      <c r="F619" s="73">
        <v>2294704.92</v>
      </c>
      <c r="G619" s="73">
        <v>2323234.9</v>
      </c>
      <c r="H619" s="74">
        <v>0</v>
      </c>
      <c r="I619" s="74">
        <v>0</v>
      </c>
      <c r="J619" s="73">
        <v>0</v>
      </c>
      <c r="K619" s="77">
        <v>0</v>
      </c>
      <c r="L619" s="73">
        <v>0</v>
      </c>
      <c r="M619" s="73">
        <v>0</v>
      </c>
    </row>
    <row r="620">
      <c r="A620" s="72" t="s">
        <v>1718</v>
      </c>
      <c r="E620" s="73"/>
      <c r="F620" s="73"/>
      <c r="G620" s="73"/>
      <c r="H620" s="74"/>
      <c r="I620" s="74"/>
      <c r="J620" s="73"/>
      <c r="K620" s="77"/>
      <c r="L620" s="73"/>
      <c r="M620" s="73"/>
    </row>
    <row r="621">
      <c r="A621" s="75" t="s">
        <v>42</v>
      </c>
      <c r="E621" s="73"/>
      <c r="F621" s="73"/>
      <c r="G621" s="73"/>
      <c r="H621" s="74"/>
      <c r="I621" s="74"/>
      <c r="J621" s="73"/>
      <c r="K621" s="77"/>
      <c r="L621" s="73"/>
      <c r="M621" s="73"/>
    </row>
    <row r="622">
      <c r="A622" s="76" t="s">
        <v>1719</v>
      </c>
      <c r="B622" s="72" t="s">
        <v>1720</v>
      </c>
      <c r="C622" s="72">
        <v>0</v>
      </c>
      <c r="D622" s="72">
        <v>0</v>
      </c>
      <c r="E622" s="73">
        <v>0</v>
      </c>
      <c r="F622" s="73">
        <v>10140</v>
      </c>
      <c r="G622" s="73">
        <v>10140</v>
      </c>
      <c r="H622" s="74">
        <v>0</v>
      </c>
      <c r="I622" s="74">
        <v>0</v>
      </c>
      <c r="J622" s="73">
        <v>0</v>
      </c>
      <c r="K622" s="77">
        <v>0</v>
      </c>
      <c r="L622" s="73">
        <v>0</v>
      </c>
      <c r="M622" s="73">
        <v>0</v>
      </c>
    </row>
    <row r="623">
      <c r="A623" s="76" t="s">
        <v>1723</v>
      </c>
      <c r="B623" s="72" t="s">
        <v>1724</v>
      </c>
      <c r="C623" s="72">
        <v>0</v>
      </c>
      <c r="D623" s="72">
        <v>0</v>
      </c>
      <c r="E623" s="73">
        <v>0</v>
      </c>
      <c r="F623" s="73">
        <v>11400</v>
      </c>
      <c r="G623" s="73">
        <v>11400</v>
      </c>
      <c r="H623" s="74">
        <v>0</v>
      </c>
      <c r="I623" s="74">
        <v>0</v>
      </c>
      <c r="J623" s="73">
        <v>0</v>
      </c>
      <c r="K623" s="77">
        <v>0</v>
      </c>
      <c r="L623" s="73">
        <v>0</v>
      </c>
      <c r="M623" s="73">
        <v>0</v>
      </c>
    </row>
    <row r="624">
      <c r="A624" s="75" t="s">
        <v>3479</v>
      </c>
      <c r="E624" s="73">
        <v>0</v>
      </c>
      <c r="F624" s="73">
        <v>21540</v>
      </c>
      <c r="G624" s="73">
        <v>21540</v>
      </c>
      <c r="H624" s="74">
        <v>0</v>
      </c>
      <c r="I624" s="74">
        <v>0</v>
      </c>
      <c r="J624" s="73">
        <v>0</v>
      </c>
      <c r="K624" s="77">
        <v>0</v>
      </c>
      <c r="L624" s="73">
        <v>0</v>
      </c>
      <c r="M624" s="73">
        <v>0</v>
      </c>
    </row>
    <row r="625">
      <c r="A625" s="72" t="s">
        <v>3494</v>
      </c>
      <c r="B625" s="72"/>
      <c r="C625" s="72"/>
      <c r="D625" s="72"/>
      <c r="E625" s="73">
        <v>0</v>
      </c>
      <c r="F625" s="73">
        <v>21540</v>
      </c>
      <c r="G625" s="73">
        <v>21540</v>
      </c>
      <c r="H625" s="74">
        <v>0</v>
      </c>
      <c r="I625" s="74">
        <v>0</v>
      </c>
      <c r="J625" s="73">
        <v>0</v>
      </c>
      <c r="K625" s="77">
        <v>0</v>
      </c>
      <c r="L625" s="73">
        <v>0</v>
      </c>
      <c r="M625" s="73">
        <v>0</v>
      </c>
    </row>
    <row r="626">
      <c r="A626" s="72" t="s">
        <v>1725</v>
      </c>
      <c r="E626" s="73"/>
      <c r="F626" s="73"/>
      <c r="G626" s="73"/>
      <c r="H626" s="74"/>
      <c r="I626" s="74"/>
      <c r="J626" s="73"/>
      <c r="K626" s="77"/>
      <c r="L626" s="73"/>
      <c r="M626" s="73"/>
    </row>
    <row r="627">
      <c r="A627" s="75" t="s">
        <v>46</v>
      </c>
      <c r="E627" s="73"/>
      <c r="F627" s="73"/>
      <c r="G627" s="73"/>
      <c r="H627" s="74"/>
      <c r="I627" s="74"/>
      <c r="J627" s="73"/>
      <c r="K627" s="77"/>
      <c r="L627" s="73"/>
      <c r="M627" s="73"/>
    </row>
    <row r="628">
      <c r="A628" s="76" t="s">
        <v>1753</v>
      </c>
      <c r="B628" s="72" t="s">
        <v>1754</v>
      </c>
      <c r="C628" s="72">
        <v>30</v>
      </c>
      <c r="D628" s="72">
        <v>10000</v>
      </c>
      <c r="E628" s="73">
        <v>0</v>
      </c>
      <c r="F628" s="73">
        <v>17130</v>
      </c>
      <c r="G628" s="73">
        <v>17130</v>
      </c>
      <c r="H628" s="74">
        <v>0</v>
      </c>
      <c r="I628" s="74">
        <v>0</v>
      </c>
      <c r="J628" s="73">
        <v>0</v>
      </c>
      <c r="K628" s="77">
        <v>0</v>
      </c>
      <c r="L628" s="73">
        <v>0</v>
      </c>
      <c r="M628" s="73">
        <v>0</v>
      </c>
    </row>
    <row r="629">
      <c r="A629" s="76" t="s">
        <v>1850</v>
      </c>
      <c r="B629" s="72" t="s">
        <v>1851</v>
      </c>
      <c r="C629" s="72">
        <v>7</v>
      </c>
      <c r="D629" s="72">
        <v>20000</v>
      </c>
      <c r="E629" s="73">
        <v>8132.49</v>
      </c>
      <c r="F629" s="73">
        <v>0</v>
      </c>
      <c r="G629" s="73">
        <v>8132.49</v>
      </c>
      <c r="H629" s="74">
        <v>0</v>
      </c>
      <c r="I629" s="74">
        <v>0</v>
      </c>
      <c r="J629" s="73">
        <v>0</v>
      </c>
      <c r="K629" s="77">
        <v>0</v>
      </c>
      <c r="L629" s="73">
        <v>0</v>
      </c>
      <c r="M629" s="73">
        <v>0</v>
      </c>
    </row>
    <row r="630">
      <c r="A630" s="76" t="s">
        <v>1852</v>
      </c>
      <c r="B630" s="72" t="s">
        <v>1853</v>
      </c>
      <c r="C630" s="72">
        <v>45</v>
      </c>
      <c r="D630" s="72">
        <v>550000</v>
      </c>
      <c r="E630" s="73">
        <v>0</v>
      </c>
      <c r="F630" s="73">
        <v>0</v>
      </c>
      <c r="G630" s="73">
        <v>0</v>
      </c>
      <c r="H630" s="74">
        <v>0</v>
      </c>
      <c r="I630" s="74">
        <v>0</v>
      </c>
      <c r="J630" s="73">
        <v>0</v>
      </c>
      <c r="K630" s="77">
        <v>0</v>
      </c>
      <c r="L630" s="73">
        <v>0</v>
      </c>
      <c r="M630" s="73">
        <v>0</v>
      </c>
    </row>
    <row r="631">
      <c r="A631" s="75" t="s">
        <v>3474</v>
      </c>
      <c r="E631" s="73">
        <v>8132.49</v>
      </c>
      <c r="F631" s="73">
        <v>17130</v>
      </c>
      <c r="G631" s="73">
        <v>25262.49</v>
      </c>
      <c r="H631" s="74">
        <v>0</v>
      </c>
      <c r="I631" s="74">
        <v>0</v>
      </c>
      <c r="J631" s="73">
        <v>0</v>
      </c>
      <c r="K631" s="77">
        <v>0</v>
      </c>
      <c r="L631" s="73">
        <v>0</v>
      </c>
      <c r="M631" s="73">
        <v>0</v>
      </c>
    </row>
    <row r="632">
      <c r="A632" s="75" t="s">
        <v>311</v>
      </c>
      <c r="E632" s="73"/>
      <c r="F632" s="73"/>
      <c r="G632" s="73"/>
      <c r="H632" s="74"/>
      <c r="I632" s="74"/>
      <c r="J632" s="73"/>
      <c r="K632" s="77"/>
      <c r="L632" s="73"/>
      <c r="M632" s="73"/>
    </row>
    <row r="633">
      <c r="A633" s="76" t="s">
        <v>1816</v>
      </c>
      <c r="B633" s="72" t="s">
        <v>1817</v>
      </c>
      <c r="C633" s="72">
        <v>60</v>
      </c>
      <c r="D633" s="72">
        <v>150000</v>
      </c>
      <c r="E633" s="73">
        <v>0</v>
      </c>
      <c r="F633" s="73">
        <v>47110.01</v>
      </c>
      <c r="G633" s="73">
        <v>47110.01</v>
      </c>
      <c r="H633" s="74">
        <v>0</v>
      </c>
      <c r="I633" s="74">
        <v>0</v>
      </c>
      <c r="J633" s="73">
        <v>0</v>
      </c>
      <c r="K633" s="77">
        <v>0</v>
      </c>
      <c r="L633" s="73">
        <v>0</v>
      </c>
      <c r="M633" s="73">
        <v>0</v>
      </c>
    </row>
    <row r="634">
      <c r="A634" s="76" t="s">
        <v>1726</v>
      </c>
      <c r="B634" s="72" t="s">
        <v>1727</v>
      </c>
      <c r="C634" s="72">
        <v>60</v>
      </c>
      <c r="D634" s="72">
        <v>150000</v>
      </c>
      <c r="E634" s="73">
        <v>0</v>
      </c>
      <c r="F634" s="73">
        <v>0</v>
      </c>
      <c r="G634" s="73">
        <v>0</v>
      </c>
      <c r="H634" s="74">
        <v>0</v>
      </c>
      <c r="I634" s="74">
        <v>0</v>
      </c>
      <c r="J634" s="73">
        <v>0</v>
      </c>
      <c r="K634" s="77">
        <v>0</v>
      </c>
      <c r="L634" s="73">
        <v>0</v>
      </c>
      <c r="M634" s="73">
        <v>0</v>
      </c>
    </row>
    <row r="635">
      <c r="A635" s="76" t="s">
        <v>1728</v>
      </c>
      <c r="B635" s="72" t="s">
        <v>1729</v>
      </c>
      <c r="C635" s="72">
        <v>60</v>
      </c>
      <c r="D635" s="72">
        <v>300000</v>
      </c>
      <c r="E635" s="73">
        <v>308250.34</v>
      </c>
      <c r="F635" s="73">
        <v>0</v>
      </c>
      <c r="G635" s="73">
        <v>308250.34</v>
      </c>
      <c r="H635" s="74">
        <v>0</v>
      </c>
      <c r="I635" s="74">
        <v>0</v>
      </c>
      <c r="J635" s="73">
        <v>0</v>
      </c>
      <c r="K635" s="77">
        <v>0</v>
      </c>
      <c r="L635" s="73">
        <v>0</v>
      </c>
      <c r="M635" s="73">
        <v>0</v>
      </c>
    </row>
    <row r="636">
      <c r="A636" s="76" t="s">
        <v>1730</v>
      </c>
      <c r="B636" s="72" t="s">
        <v>1731</v>
      </c>
      <c r="C636" s="72">
        <v>60</v>
      </c>
      <c r="D636" s="72">
        <v>0</v>
      </c>
      <c r="E636" s="73">
        <v>0</v>
      </c>
      <c r="F636" s="73">
        <v>0</v>
      </c>
      <c r="G636" s="73">
        <v>0</v>
      </c>
      <c r="H636" s="74">
        <v>0</v>
      </c>
      <c r="I636" s="74">
        <v>0</v>
      </c>
      <c r="J636" s="73">
        <v>0</v>
      </c>
      <c r="K636" s="77">
        <v>0</v>
      </c>
      <c r="L636" s="73">
        <v>0</v>
      </c>
      <c r="M636" s="73">
        <v>0</v>
      </c>
    </row>
    <row r="637">
      <c r="A637" s="76" t="s">
        <v>1739</v>
      </c>
      <c r="B637" s="72" t="s">
        <v>1740</v>
      </c>
      <c r="C637" s="72">
        <v>60</v>
      </c>
      <c r="D637" s="72">
        <v>500000</v>
      </c>
      <c r="E637" s="73">
        <v>0</v>
      </c>
      <c r="F637" s="73">
        <v>0</v>
      </c>
      <c r="G637" s="73">
        <v>0</v>
      </c>
      <c r="H637" s="74">
        <v>0</v>
      </c>
      <c r="I637" s="74">
        <v>0</v>
      </c>
      <c r="J637" s="73">
        <v>0</v>
      </c>
      <c r="K637" s="77">
        <v>0</v>
      </c>
      <c r="L637" s="73">
        <v>0</v>
      </c>
      <c r="M637" s="73">
        <v>0</v>
      </c>
    </row>
    <row r="638">
      <c r="A638" s="76" t="s">
        <v>1743</v>
      </c>
      <c r="B638" s="72" t="s">
        <v>1744</v>
      </c>
      <c r="C638" s="72">
        <v>60</v>
      </c>
      <c r="D638" s="72">
        <v>500000</v>
      </c>
      <c r="E638" s="73">
        <v>0</v>
      </c>
      <c r="F638" s="73">
        <v>0</v>
      </c>
      <c r="G638" s="73">
        <v>0</v>
      </c>
      <c r="H638" s="74">
        <v>0</v>
      </c>
      <c r="I638" s="74">
        <v>0</v>
      </c>
      <c r="J638" s="73">
        <v>0</v>
      </c>
      <c r="K638" s="77">
        <v>0</v>
      </c>
      <c r="L638" s="73">
        <v>0</v>
      </c>
      <c r="M638" s="73">
        <v>0</v>
      </c>
    </row>
    <row r="639">
      <c r="A639" s="76" t="s">
        <v>1745</v>
      </c>
      <c r="B639" s="72" t="s">
        <v>1746</v>
      </c>
      <c r="C639" s="72">
        <v>110</v>
      </c>
      <c r="D639" s="72">
        <v>200000</v>
      </c>
      <c r="E639" s="73">
        <v>0</v>
      </c>
      <c r="F639" s="73">
        <v>0</v>
      </c>
      <c r="G639" s="73">
        <v>0</v>
      </c>
      <c r="H639" s="74">
        <v>0</v>
      </c>
      <c r="I639" s="74">
        <v>0</v>
      </c>
      <c r="J639" s="73">
        <v>0</v>
      </c>
      <c r="K639" s="77">
        <v>0</v>
      </c>
      <c r="L639" s="73">
        <v>0</v>
      </c>
      <c r="M639" s="73">
        <v>0</v>
      </c>
    </row>
    <row r="640">
      <c r="A640" s="76" t="s">
        <v>1747</v>
      </c>
      <c r="B640" s="72" t="s">
        <v>1748</v>
      </c>
      <c r="C640" s="72">
        <v>60</v>
      </c>
      <c r="D640" s="72">
        <v>100000</v>
      </c>
      <c r="E640" s="73">
        <v>0</v>
      </c>
      <c r="F640" s="73">
        <v>9980.28</v>
      </c>
      <c r="G640" s="73">
        <v>9980.28</v>
      </c>
      <c r="H640" s="74">
        <v>0</v>
      </c>
      <c r="I640" s="74">
        <v>0</v>
      </c>
      <c r="J640" s="73">
        <v>0</v>
      </c>
      <c r="K640" s="77">
        <v>0</v>
      </c>
      <c r="L640" s="73">
        <v>0</v>
      </c>
      <c r="M640" s="73">
        <v>0</v>
      </c>
    </row>
    <row r="641">
      <c r="A641" s="76" t="s">
        <v>1749</v>
      </c>
      <c r="B641" s="72" t="s">
        <v>1750</v>
      </c>
      <c r="C641" s="72">
        <v>0</v>
      </c>
      <c r="D641" s="72">
        <v>0</v>
      </c>
      <c r="E641" s="73">
        <v>0</v>
      </c>
      <c r="F641" s="73">
        <v>29356.42</v>
      </c>
      <c r="G641" s="73">
        <v>29356.42</v>
      </c>
      <c r="H641" s="74">
        <v>0</v>
      </c>
      <c r="I641" s="74">
        <v>0</v>
      </c>
      <c r="J641" s="73">
        <v>0</v>
      </c>
      <c r="K641" s="77">
        <v>0</v>
      </c>
      <c r="L641" s="73">
        <v>0</v>
      </c>
      <c r="M641" s="73">
        <v>0</v>
      </c>
    </row>
    <row r="642">
      <c r="A642" s="76" t="s">
        <v>1755</v>
      </c>
      <c r="B642" s="72" t="s">
        <v>1756</v>
      </c>
      <c r="C642" s="72">
        <v>60</v>
      </c>
      <c r="D642" s="72">
        <v>75000</v>
      </c>
      <c r="E642" s="73">
        <v>1.28</v>
      </c>
      <c r="F642" s="73">
        <v>0</v>
      </c>
      <c r="G642" s="73">
        <v>1.28</v>
      </c>
      <c r="H642" s="74">
        <v>0</v>
      </c>
      <c r="I642" s="74">
        <v>0</v>
      </c>
      <c r="J642" s="73">
        <v>0</v>
      </c>
      <c r="K642" s="77">
        <v>0</v>
      </c>
      <c r="L642" s="73">
        <v>0</v>
      </c>
      <c r="M642" s="73">
        <v>0</v>
      </c>
    </row>
    <row r="643">
      <c r="A643" s="76" t="s">
        <v>1761</v>
      </c>
      <c r="B643" s="72" t="s">
        <v>1762</v>
      </c>
      <c r="C643" s="72">
        <v>60</v>
      </c>
      <c r="D643" s="72">
        <v>0</v>
      </c>
      <c r="E643" s="73">
        <v>0</v>
      </c>
      <c r="F643" s="73">
        <v>0</v>
      </c>
      <c r="G643" s="73">
        <v>0</v>
      </c>
      <c r="H643" s="74">
        <v>0</v>
      </c>
      <c r="I643" s="74">
        <v>0</v>
      </c>
      <c r="J643" s="73">
        <v>0</v>
      </c>
      <c r="K643" s="77">
        <v>0</v>
      </c>
      <c r="L643" s="73">
        <v>0</v>
      </c>
      <c r="M643" s="73">
        <v>0</v>
      </c>
    </row>
    <row r="644">
      <c r="A644" s="76" t="s">
        <v>1773</v>
      </c>
      <c r="B644" s="72" t="s">
        <v>1774</v>
      </c>
      <c r="C644" s="72">
        <v>60</v>
      </c>
      <c r="D644" s="72">
        <v>0</v>
      </c>
      <c r="E644" s="73">
        <v>0</v>
      </c>
      <c r="F644" s="73">
        <v>0</v>
      </c>
      <c r="G644" s="73">
        <v>0</v>
      </c>
      <c r="H644" s="74">
        <v>0</v>
      </c>
      <c r="I644" s="74">
        <v>0</v>
      </c>
      <c r="J644" s="73">
        <v>0</v>
      </c>
      <c r="K644" s="77">
        <v>0</v>
      </c>
      <c r="L644" s="73">
        <v>0</v>
      </c>
      <c r="M644" s="73">
        <v>0</v>
      </c>
    </row>
    <row r="645">
      <c r="A645" s="76" t="s">
        <v>1793</v>
      </c>
      <c r="B645" s="72" t="s">
        <v>1794</v>
      </c>
      <c r="C645" s="72">
        <v>0</v>
      </c>
      <c r="D645" s="72">
        <v>0</v>
      </c>
      <c r="E645" s="73">
        <v>0</v>
      </c>
      <c r="F645" s="73">
        <v>0</v>
      </c>
      <c r="G645" s="73">
        <v>0</v>
      </c>
      <c r="H645" s="74">
        <v>0</v>
      </c>
      <c r="I645" s="74">
        <v>0</v>
      </c>
      <c r="J645" s="73">
        <v>0</v>
      </c>
      <c r="K645" s="77">
        <v>0</v>
      </c>
      <c r="L645" s="73">
        <v>0</v>
      </c>
      <c r="M645" s="73">
        <v>0</v>
      </c>
    </row>
    <row r="646">
      <c r="A646" s="76" t="s">
        <v>1795</v>
      </c>
      <c r="B646" s="72" t="s">
        <v>1796</v>
      </c>
      <c r="C646" s="72">
        <v>60</v>
      </c>
      <c r="D646" s="72">
        <v>0</v>
      </c>
      <c r="E646" s="73">
        <v>0</v>
      </c>
      <c r="F646" s="73">
        <v>0</v>
      </c>
      <c r="G646" s="73">
        <v>0</v>
      </c>
      <c r="H646" s="74">
        <v>0</v>
      </c>
      <c r="I646" s="74">
        <v>0</v>
      </c>
      <c r="J646" s="73">
        <v>0</v>
      </c>
      <c r="K646" s="77">
        <v>0</v>
      </c>
      <c r="L646" s="73">
        <v>0</v>
      </c>
      <c r="M646" s="73">
        <v>0</v>
      </c>
    </row>
    <row r="647">
      <c r="A647" s="76" t="s">
        <v>1797</v>
      </c>
      <c r="B647" s="72" t="s">
        <v>1798</v>
      </c>
      <c r="C647" s="72">
        <v>60</v>
      </c>
      <c r="D647" s="72">
        <v>250000</v>
      </c>
      <c r="E647" s="73">
        <v>0</v>
      </c>
      <c r="F647" s="73">
        <v>33785.31</v>
      </c>
      <c r="G647" s="73">
        <v>33785.31</v>
      </c>
      <c r="H647" s="74">
        <v>0</v>
      </c>
      <c r="I647" s="74">
        <v>0</v>
      </c>
      <c r="J647" s="73">
        <v>0</v>
      </c>
      <c r="K647" s="77">
        <v>0</v>
      </c>
      <c r="L647" s="73">
        <v>0</v>
      </c>
      <c r="M647" s="73">
        <v>0</v>
      </c>
    </row>
    <row r="648">
      <c r="A648" s="76" t="s">
        <v>1799</v>
      </c>
      <c r="B648" s="72" t="s">
        <v>1800</v>
      </c>
      <c r="C648" s="72">
        <v>60</v>
      </c>
      <c r="D648" s="72">
        <v>0</v>
      </c>
      <c r="E648" s="73">
        <v>0</v>
      </c>
      <c r="F648" s="73">
        <v>0</v>
      </c>
      <c r="G648" s="73">
        <v>0</v>
      </c>
      <c r="H648" s="74">
        <v>0</v>
      </c>
      <c r="I648" s="74">
        <v>0</v>
      </c>
      <c r="J648" s="73">
        <v>0</v>
      </c>
      <c r="K648" s="77">
        <v>0</v>
      </c>
      <c r="L648" s="73">
        <v>0</v>
      </c>
      <c r="M648" s="73">
        <v>0</v>
      </c>
    </row>
    <row r="649">
      <c r="A649" s="76" t="s">
        <v>1803</v>
      </c>
      <c r="B649" s="72" t="s">
        <v>1804</v>
      </c>
      <c r="C649" s="72">
        <v>60</v>
      </c>
      <c r="D649" s="72">
        <v>0</v>
      </c>
      <c r="E649" s="73">
        <v>0</v>
      </c>
      <c r="F649" s="73">
        <v>0</v>
      </c>
      <c r="G649" s="73">
        <v>0</v>
      </c>
      <c r="H649" s="74">
        <v>0</v>
      </c>
      <c r="I649" s="74">
        <v>0</v>
      </c>
      <c r="J649" s="73">
        <v>0</v>
      </c>
      <c r="K649" s="77">
        <v>0</v>
      </c>
      <c r="L649" s="73">
        <v>0</v>
      </c>
      <c r="M649" s="73">
        <v>0</v>
      </c>
    </row>
    <row r="650">
      <c r="A650" s="76" t="s">
        <v>1807</v>
      </c>
      <c r="B650" s="72" t="s">
        <v>411</v>
      </c>
      <c r="C650" s="72">
        <v>60</v>
      </c>
      <c r="D650" s="72">
        <v>0</v>
      </c>
      <c r="E650" s="73">
        <v>0</v>
      </c>
      <c r="F650" s="73">
        <v>0</v>
      </c>
      <c r="G650" s="73">
        <v>0</v>
      </c>
      <c r="H650" s="74">
        <v>0</v>
      </c>
      <c r="I650" s="74">
        <v>0</v>
      </c>
      <c r="J650" s="73">
        <v>0</v>
      </c>
      <c r="K650" s="77">
        <v>0</v>
      </c>
      <c r="L650" s="73">
        <v>0</v>
      </c>
      <c r="M650" s="73">
        <v>0</v>
      </c>
    </row>
    <row r="651">
      <c r="A651" s="76" t="s">
        <v>1820</v>
      </c>
      <c r="B651" s="72" t="s">
        <v>1821</v>
      </c>
      <c r="C651" s="72">
        <v>60</v>
      </c>
      <c r="D651" s="72">
        <v>250000</v>
      </c>
      <c r="E651" s="73">
        <v>0</v>
      </c>
      <c r="F651" s="73">
        <v>0.06</v>
      </c>
      <c r="G651" s="73">
        <v>0.06</v>
      </c>
      <c r="H651" s="74">
        <v>0</v>
      </c>
      <c r="I651" s="74">
        <v>0</v>
      </c>
      <c r="J651" s="73">
        <v>0</v>
      </c>
      <c r="K651" s="77">
        <v>0</v>
      </c>
      <c r="L651" s="73">
        <v>104862.51</v>
      </c>
      <c r="M651" s="73">
        <v>0</v>
      </c>
    </row>
    <row r="652">
      <c r="A652" s="76" t="s">
        <v>1822</v>
      </c>
      <c r="B652" s="72" t="s">
        <v>1823</v>
      </c>
      <c r="C652" s="72">
        <v>60</v>
      </c>
      <c r="D652" s="72">
        <v>100000</v>
      </c>
      <c r="E652" s="73">
        <v>75733.7</v>
      </c>
      <c r="F652" s="73">
        <v>0</v>
      </c>
      <c r="G652" s="73">
        <v>75733.7</v>
      </c>
      <c r="H652" s="74">
        <v>0</v>
      </c>
      <c r="I652" s="74">
        <v>0</v>
      </c>
      <c r="J652" s="73">
        <v>0</v>
      </c>
      <c r="K652" s="77">
        <v>0</v>
      </c>
      <c r="L652" s="73">
        <v>0</v>
      </c>
      <c r="M652" s="73">
        <v>0</v>
      </c>
    </row>
    <row r="653">
      <c r="A653" s="76" t="s">
        <v>1828</v>
      </c>
      <c r="B653" s="72" t="s">
        <v>1829</v>
      </c>
      <c r="C653" s="72">
        <v>60</v>
      </c>
      <c r="D653" s="72">
        <v>0</v>
      </c>
      <c r="E653" s="73">
        <v>0</v>
      </c>
      <c r="F653" s="73">
        <v>0</v>
      </c>
      <c r="G653" s="73">
        <v>0</v>
      </c>
      <c r="H653" s="74">
        <v>0</v>
      </c>
      <c r="I653" s="74">
        <v>0</v>
      </c>
      <c r="J653" s="73">
        <v>0</v>
      </c>
      <c r="K653" s="77">
        <v>0</v>
      </c>
      <c r="L653" s="73">
        <v>0</v>
      </c>
      <c r="M653" s="73">
        <v>0</v>
      </c>
    </row>
    <row r="654">
      <c r="A654" s="76" t="s">
        <v>1832</v>
      </c>
      <c r="B654" s="72" t="s">
        <v>1833</v>
      </c>
      <c r="C654" s="72">
        <v>60</v>
      </c>
      <c r="D654" s="72">
        <v>0</v>
      </c>
      <c r="E654" s="73">
        <v>0</v>
      </c>
      <c r="F654" s="73">
        <v>0</v>
      </c>
      <c r="G654" s="73">
        <v>0</v>
      </c>
      <c r="H654" s="74">
        <v>0</v>
      </c>
      <c r="I654" s="74">
        <v>0</v>
      </c>
      <c r="J654" s="73">
        <v>0</v>
      </c>
      <c r="K654" s="77">
        <v>0</v>
      </c>
      <c r="L654" s="73">
        <v>0</v>
      </c>
      <c r="M654" s="73">
        <v>0</v>
      </c>
    </row>
    <row r="655">
      <c r="A655" s="76" t="s">
        <v>1836</v>
      </c>
      <c r="B655" s="72" t="s">
        <v>1837</v>
      </c>
      <c r="C655" s="72">
        <v>60</v>
      </c>
      <c r="D655" s="72">
        <v>150000</v>
      </c>
      <c r="E655" s="73">
        <v>50445.05</v>
      </c>
      <c r="F655" s="73">
        <v>28075.71</v>
      </c>
      <c r="G655" s="73">
        <v>78520.76</v>
      </c>
      <c r="H655" s="74">
        <v>0</v>
      </c>
      <c r="I655" s="74">
        <v>0</v>
      </c>
      <c r="J655" s="73">
        <v>0</v>
      </c>
      <c r="K655" s="77">
        <v>0</v>
      </c>
      <c r="L655" s="73">
        <v>0</v>
      </c>
      <c r="M655" s="73">
        <v>0</v>
      </c>
    </row>
    <row r="656">
      <c r="A656" s="76" t="s">
        <v>1842</v>
      </c>
      <c r="B656" s="72" t="s">
        <v>1843</v>
      </c>
      <c r="C656" s="72">
        <v>0</v>
      </c>
      <c r="D656" s="72">
        <v>0</v>
      </c>
      <c r="E656" s="73">
        <v>0</v>
      </c>
      <c r="F656" s="73">
        <v>0</v>
      </c>
      <c r="G656" s="73">
        <v>0</v>
      </c>
      <c r="H656" s="74">
        <v>0</v>
      </c>
      <c r="I656" s="74">
        <v>0</v>
      </c>
      <c r="J656" s="73">
        <v>0</v>
      </c>
      <c r="K656" s="77">
        <v>0</v>
      </c>
      <c r="L656" s="73">
        <v>0</v>
      </c>
      <c r="M656" s="73">
        <v>0</v>
      </c>
    </row>
    <row r="657">
      <c r="A657" s="76" t="s">
        <v>1844</v>
      </c>
      <c r="B657" s="72" t="s">
        <v>1845</v>
      </c>
      <c r="C657" s="72">
        <v>0</v>
      </c>
      <c r="D657" s="72">
        <v>0</v>
      </c>
      <c r="E657" s="73">
        <v>0</v>
      </c>
      <c r="F657" s="73">
        <v>18719.98</v>
      </c>
      <c r="G657" s="73">
        <v>18719.98</v>
      </c>
      <c r="H657" s="74">
        <v>0</v>
      </c>
      <c r="I657" s="74">
        <v>0</v>
      </c>
      <c r="J657" s="73">
        <v>0</v>
      </c>
      <c r="K657" s="77">
        <v>0</v>
      </c>
      <c r="L657" s="73">
        <v>0</v>
      </c>
      <c r="M657" s="73">
        <v>0</v>
      </c>
    </row>
    <row r="658">
      <c r="A658" s="76" t="s">
        <v>1846</v>
      </c>
      <c r="B658" s="72" t="s">
        <v>1847</v>
      </c>
      <c r="C658" s="72">
        <v>60</v>
      </c>
      <c r="D658" s="72">
        <v>600000</v>
      </c>
      <c r="E658" s="73">
        <v>0</v>
      </c>
      <c r="F658" s="73">
        <v>0</v>
      </c>
      <c r="G658" s="73">
        <v>0</v>
      </c>
      <c r="H658" s="74">
        <v>0</v>
      </c>
      <c r="I658" s="74">
        <v>0</v>
      </c>
      <c r="J658" s="73">
        <v>0</v>
      </c>
      <c r="K658" s="77">
        <v>0</v>
      </c>
      <c r="L658" s="73">
        <v>296035</v>
      </c>
      <c r="M658" s="73">
        <v>296035</v>
      </c>
    </row>
    <row r="659">
      <c r="A659" s="76" t="s">
        <v>1848</v>
      </c>
      <c r="B659" s="72" t="s">
        <v>1849</v>
      </c>
      <c r="C659" s="72">
        <v>60</v>
      </c>
      <c r="D659" s="72">
        <v>100000</v>
      </c>
      <c r="E659" s="73">
        <v>0</v>
      </c>
      <c r="F659" s="73">
        <v>31814.91</v>
      </c>
      <c r="G659" s="73">
        <v>31814.91</v>
      </c>
      <c r="H659" s="74">
        <v>0</v>
      </c>
      <c r="I659" s="74">
        <v>0</v>
      </c>
      <c r="J659" s="73">
        <v>0</v>
      </c>
      <c r="K659" s="77">
        <v>0</v>
      </c>
      <c r="L659" s="73">
        <v>0</v>
      </c>
      <c r="M659" s="73">
        <v>0</v>
      </c>
    </row>
    <row r="660">
      <c r="A660" s="75" t="s">
        <v>3475</v>
      </c>
      <c r="E660" s="73">
        <v>434430.37</v>
      </c>
      <c r="F660" s="73">
        <v>198842.68</v>
      </c>
      <c r="G660" s="73">
        <v>633273.05</v>
      </c>
      <c r="H660" s="74">
        <v>0</v>
      </c>
      <c r="I660" s="74">
        <v>0</v>
      </c>
      <c r="J660" s="73">
        <v>0</v>
      </c>
      <c r="K660" s="77">
        <v>0</v>
      </c>
      <c r="L660" s="73">
        <v>400897.51</v>
      </c>
      <c r="M660" s="73">
        <v>296035</v>
      </c>
    </row>
    <row r="661">
      <c r="A661" s="75" t="s">
        <v>22</v>
      </c>
      <c r="E661" s="73"/>
      <c r="F661" s="73"/>
      <c r="G661" s="73"/>
      <c r="H661" s="74"/>
      <c r="I661" s="74"/>
      <c r="J661" s="73"/>
      <c r="K661" s="77"/>
      <c r="L661" s="73"/>
      <c r="M661" s="73"/>
    </row>
    <row r="662">
      <c r="A662" s="76" t="s">
        <v>1791</v>
      </c>
      <c r="B662" s="72" t="s">
        <v>1792</v>
      </c>
      <c r="C662" s="72">
        <v>0</v>
      </c>
      <c r="D662" s="72">
        <v>0</v>
      </c>
      <c r="E662" s="73">
        <v>0</v>
      </c>
      <c r="F662" s="73">
        <v>0</v>
      </c>
      <c r="G662" s="73">
        <v>0</v>
      </c>
      <c r="H662" s="74">
        <v>0</v>
      </c>
      <c r="I662" s="74">
        <v>0</v>
      </c>
      <c r="J662" s="73">
        <v>0</v>
      </c>
      <c r="K662" s="77">
        <v>0</v>
      </c>
      <c r="L662" s="73">
        <v>0</v>
      </c>
      <c r="M662" s="73">
        <v>0</v>
      </c>
    </row>
    <row r="663">
      <c r="A663" s="76" t="s">
        <v>1736</v>
      </c>
      <c r="B663" s="72" t="s">
        <v>1737</v>
      </c>
      <c r="C663" s="72">
        <v>45</v>
      </c>
      <c r="D663" s="72">
        <v>15000</v>
      </c>
      <c r="E663" s="73">
        <v>0</v>
      </c>
      <c r="F663" s="73">
        <v>0</v>
      </c>
      <c r="G663" s="73">
        <v>0</v>
      </c>
      <c r="H663" s="74">
        <v>0</v>
      </c>
      <c r="I663" s="74">
        <v>0</v>
      </c>
      <c r="J663" s="73">
        <v>0</v>
      </c>
      <c r="K663" s="77">
        <v>0</v>
      </c>
      <c r="L663" s="73">
        <v>0</v>
      </c>
      <c r="M663" s="73">
        <v>0</v>
      </c>
    </row>
    <row r="664">
      <c r="A664" s="76" t="s">
        <v>1763</v>
      </c>
      <c r="B664" s="72" t="s">
        <v>1764</v>
      </c>
      <c r="C664" s="72">
        <v>7</v>
      </c>
      <c r="D664" s="72">
        <v>50000</v>
      </c>
      <c r="E664" s="73">
        <v>0</v>
      </c>
      <c r="F664" s="73">
        <v>0</v>
      </c>
      <c r="G664" s="73">
        <v>0</v>
      </c>
      <c r="H664" s="74">
        <v>0</v>
      </c>
      <c r="I664" s="74">
        <v>0</v>
      </c>
      <c r="J664" s="73">
        <v>0</v>
      </c>
      <c r="K664" s="77">
        <v>0</v>
      </c>
      <c r="L664" s="73">
        <v>0</v>
      </c>
      <c r="M664" s="73">
        <v>0</v>
      </c>
    </row>
    <row r="665">
      <c r="A665" s="76" t="s">
        <v>1771</v>
      </c>
      <c r="B665" s="72" t="s">
        <v>1772</v>
      </c>
      <c r="C665" s="72">
        <v>0</v>
      </c>
      <c r="D665" s="72">
        <v>0</v>
      </c>
      <c r="E665" s="73">
        <v>0</v>
      </c>
      <c r="F665" s="73">
        <v>0</v>
      </c>
      <c r="G665" s="73">
        <v>0</v>
      </c>
      <c r="H665" s="74">
        <v>0</v>
      </c>
      <c r="I665" s="74">
        <v>0</v>
      </c>
      <c r="J665" s="73">
        <v>0</v>
      </c>
      <c r="K665" s="77">
        <v>0</v>
      </c>
      <c r="L665" s="73">
        <v>0</v>
      </c>
      <c r="M665" s="73">
        <v>0</v>
      </c>
    </row>
    <row r="666">
      <c r="A666" s="76" t="s">
        <v>1775</v>
      </c>
      <c r="B666" s="72" t="s">
        <v>1776</v>
      </c>
      <c r="C666" s="72">
        <v>0</v>
      </c>
      <c r="D666" s="72">
        <v>0</v>
      </c>
      <c r="E666" s="73">
        <v>0</v>
      </c>
      <c r="F666" s="73">
        <v>0</v>
      </c>
      <c r="G666" s="73">
        <v>0</v>
      </c>
      <c r="H666" s="74">
        <v>0</v>
      </c>
      <c r="I666" s="74">
        <v>0</v>
      </c>
      <c r="J666" s="73">
        <v>0</v>
      </c>
      <c r="K666" s="77">
        <v>0</v>
      </c>
      <c r="L666" s="73">
        <v>0</v>
      </c>
      <c r="M666" s="73">
        <v>0</v>
      </c>
    </row>
    <row r="667">
      <c r="A667" s="76" t="s">
        <v>1777</v>
      </c>
      <c r="B667" s="72" t="s">
        <v>1778</v>
      </c>
      <c r="C667" s="72">
        <v>0</v>
      </c>
      <c r="D667" s="72">
        <v>0</v>
      </c>
      <c r="E667" s="73">
        <v>0</v>
      </c>
      <c r="F667" s="73">
        <v>0</v>
      </c>
      <c r="G667" s="73">
        <v>0</v>
      </c>
      <c r="H667" s="74">
        <v>0</v>
      </c>
      <c r="I667" s="74">
        <v>0</v>
      </c>
      <c r="J667" s="73">
        <v>0</v>
      </c>
      <c r="K667" s="77">
        <v>0</v>
      </c>
      <c r="L667" s="73">
        <v>0</v>
      </c>
      <c r="M667" s="73">
        <v>0</v>
      </c>
    </row>
    <row r="668">
      <c r="A668" s="76" t="s">
        <v>1779</v>
      </c>
      <c r="B668" s="72" t="s">
        <v>1780</v>
      </c>
      <c r="C668" s="72">
        <v>0</v>
      </c>
      <c r="D668" s="72">
        <v>0</v>
      </c>
      <c r="E668" s="73">
        <v>0</v>
      </c>
      <c r="F668" s="73">
        <v>0</v>
      </c>
      <c r="G668" s="73">
        <v>0</v>
      </c>
      <c r="H668" s="74">
        <v>0</v>
      </c>
      <c r="I668" s="74">
        <v>0</v>
      </c>
      <c r="J668" s="73">
        <v>0</v>
      </c>
      <c r="K668" s="77">
        <v>0</v>
      </c>
      <c r="L668" s="73">
        <v>0</v>
      </c>
      <c r="M668" s="73">
        <v>0</v>
      </c>
    </row>
    <row r="669">
      <c r="A669" s="76" t="s">
        <v>1781</v>
      </c>
      <c r="B669" s="72" t="s">
        <v>1782</v>
      </c>
      <c r="C669" s="72">
        <v>14</v>
      </c>
      <c r="D669" s="72">
        <v>25000</v>
      </c>
      <c r="E669" s="73">
        <v>0</v>
      </c>
      <c r="F669" s="73">
        <v>15817.26</v>
      </c>
      <c r="G669" s="73">
        <v>15817.26</v>
      </c>
      <c r="H669" s="74">
        <v>0</v>
      </c>
      <c r="I669" s="74">
        <v>0</v>
      </c>
      <c r="J669" s="73">
        <v>0</v>
      </c>
      <c r="K669" s="77">
        <v>0</v>
      </c>
      <c r="L669" s="73">
        <v>0</v>
      </c>
      <c r="M669" s="73">
        <v>0</v>
      </c>
    </row>
    <row r="670">
      <c r="A670" s="76" t="s">
        <v>1783</v>
      </c>
      <c r="B670" s="72" t="s">
        <v>1784</v>
      </c>
      <c r="C670" s="72">
        <v>0</v>
      </c>
      <c r="D670" s="72">
        <v>0</v>
      </c>
      <c r="E670" s="73">
        <v>0</v>
      </c>
      <c r="F670" s="73">
        <v>0</v>
      </c>
      <c r="G670" s="73">
        <v>0</v>
      </c>
      <c r="H670" s="74">
        <v>0</v>
      </c>
      <c r="I670" s="74">
        <v>0</v>
      </c>
      <c r="J670" s="73">
        <v>0</v>
      </c>
      <c r="K670" s="77">
        <v>0</v>
      </c>
      <c r="L670" s="73">
        <v>0</v>
      </c>
      <c r="M670" s="73">
        <v>0</v>
      </c>
    </row>
    <row r="671">
      <c r="A671" s="76" t="s">
        <v>1787</v>
      </c>
      <c r="B671" s="72" t="s">
        <v>1788</v>
      </c>
      <c r="C671" s="72">
        <v>95</v>
      </c>
      <c r="D671" s="72">
        <v>0</v>
      </c>
      <c r="E671" s="73">
        <v>0</v>
      </c>
      <c r="F671" s="73">
        <v>0</v>
      </c>
      <c r="G671" s="73">
        <v>0</v>
      </c>
      <c r="H671" s="74">
        <v>0</v>
      </c>
      <c r="I671" s="74">
        <v>0</v>
      </c>
      <c r="J671" s="73">
        <v>0</v>
      </c>
      <c r="K671" s="77">
        <v>0</v>
      </c>
      <c r="L671" s="73">
        <v>0</v>
      </c>
      <c r="M671" s="73">
        <v>0</v>
      </c>
    </row>
    <row r="672">
      <c r="A672" s="76" t="s">
        <v>1818</v>
      </c>
      <c r="B672" s="72" t="s">
        <v>1819</v>
      </c>
      <c r="C672" s="72">
        <v>196</v>
      </c>
      <c r="D672" s="72">
        <v>250000</v>
      </c>
      <c r="E672" s="73">
        <v>173520.5</v>
      </c>
      <c r="F672" s="73">
        <v>6024.8</v>
      </c>
      <c r="G672" s="73">
        <v>179545.3</v>
      </c>
      <c r="H672" s="74">
        <v>0</v>
      </c>
      <c r="I672" s="74">
        <v>0</v>
      </c>
      <c r="J672" s="73">
        <v>0</v>
      </c>
      <c r="K672" s="77">
        <v>0</v>
      </c>
      <c r="L672" s="73">
        <v>0</v>
      </c>
      <c r="M672" s="73">
        <v>81450.05</v>
      </c>
    </row>
    <row r="673">
      <c r="A673" s="76" t="s">
        <v>1834</v>
      </c>
      <c r="B673" s="72" t="s">
        <v>1835</v>
      </c>
      <c r="C673" s="72">
        <v>365</v>
      </c>
      <c r="D673" s="72">
        <v>0</v>
      </c>
      <c r="E673" s="73">
        <v>0</v>
      </c>
      <c r="F673" s="73">
        <v>0</v>
      </c>
      <c r="G673" s="73">
        <v>0</v>
      </c>
      <c r="H673" s="74">
        <v>0</v>
      </c>
      <c r="I673" s="74">
        <v>0</v>
      </c>
      <c r="J673" s="73">
        <v>0</v>
      </c>
      <c r="K673" s="77">
        <v>0</v>
      </c>
      <c r="L673" s="73">
        <v>0</v>
      </c>
      <c r="M673" s="73">
        <v>0</v>
      </c>
    </row>
    <row r="674">
      <c r="A674" s="75" t="s">
        <v>3476</v>
      </c>
      <c r="E674" s="73">
        <v>173520.5</v>
      </c>
      <c r="F674" s="73">
        <v>21842.06</v>
      </c>
      <c r="G674" s="73">
        <v>195362.56</v>
      </c>
      <c r="H674" s="74">
        <v>0</v>
      </c>
      <c r="I674" s="74">
        <v>0</v>
      </c>
      <c r="J674" s="73">
        <v>0</v>
      </c>
      <c r="K674" s="77">
        <v>0</v>
      </c>
      <c r="L674" s="73">
        <v>0</v>
      </c>
      <c r="M674" s="73">
        <v>81450.05</v>
      </c>
    </row>
    <row r="675">
      <c r="A675" s="75" t="s">
        <v>322</v>
      </c>
      <c r="E675" s="73"/>
      <c r="F675" s="73"/>
      <c r="G675" s="73"/>
      <c r="H675" s="74"/>
      <c r="I675" s="74"/>
      <c r="J675" s="73"/>
      <c r="K675" s="77"/>
      <c r="L675" s="73"/>
      <c r="M675" s="73"/>
    </row>
    <row r="676">
      <c r="A676" s="76" t="s">
        <v>1801</v>
      </c>
      <c r="B676" s="72" t="s">
        <v>1802</v>
      </c>
      <c r="C676" s="72">
        <v>0</v>
      </c>
      <c r="D676" s="72">
        <v>0</v>
      </c>
      <c r="E676" s="73">
        <v>0</v>
      </c>
      <c r="F676" s="73">
        <v>0</v>
      </c>
      <c r="G676" s="73">
        <v>0</v>
      </c>
      <c r="H676" s="74">
        <v>0</v>
      </c>
      <c r="I676" s="74">
        <v>0</v>
      </c>
      <c r="J676" s="73">
        <v>0</v>
      </c>
      <c r="K676" s="77">
        <v>0</v>
      </c>
      <c r="L676" s="73">
        <v>0</v>
      </c>
      <c r="M676" s="73">
        <v>0</v>
      </c>
    </row>
    <row r="677">
      <c r="A677" s="76" t="s">
        <v>1732</v>
      </c>
      <c r="B677" s="72" t="s">
        <v>1733</v>
      </c>
      <c r="C677" s="72">
        <v>240</v>
      </c>
      <c r="D677" s="72">
        <v>50000</v>
      </c>
      <c r="E677" s="73">
        <v>0</v>
      </c>
      <c r="F677" s="73">
        <v>0</v>
      </c>
      <c r="G677" s="73">
        <v>0</v>
      </c>
      <c r="H677" s="74">
        <v>0</v>
      </c>
      <c r="I677" s="74">
        <v>0</v>
      </c>
      <c r="J677" s="73">
        <v>0</v>
      </c>
      <c r="K677" s="77">
        <v>0</v>
      </c>
      <c r="L677" s="73">
        <v>0</v>
      </c>
      <c r="M677" s="73">
        <v>0</v>
      </c>
    </row>
    <row r="678">
      <c r="A678" s="76" t="s">
        <v>1734</v>
      </c>
      <c r="B678" s="72" t="s">
        <v>1735</v>
      </c>
      <c r="C678" s="72">
        <v>7</v>
      </c>
      <c r="D678" s="72">
        <v>10000</v>
      </c>
      <c r="E678" s="73">
        <v>245700</v>
      </c>
      <c r="F678" s="73">
        <v>0</v>
      </c>
      <c r="G678" s="73">
        <v>245700</v>
      </c>
      <c r="H678" s="74">
        <v>0</v>
      </c>
      <c r="I678" s="74">
        <v>0</v>
      </c>
      <c r="J678" s="73">
        <v>0</v>
      </c>
      <c r="K678" s="77">
        <v>0</v>
      </c>
      <c r="L678" s="73">
        <v>0</v>
      </c>
      <c r="M678" s="73">
        <v>0</v>
      </c>
    </row>
    <row r="679">
      <c r="A679" s="76" t="s">
        <v>1741</v>
      </c>
      <c r="B679" s="72" t="s">
        <v>1742</v>
      </c>
      <c r="C679" s="72">
        <v>7</v>
      </c>
      <c r="D679" s="72">
        <v>1000</v>
      </c>
      <c r="E679" s="73">
        <v>0</v>
      </c>
      <c r="F679" s="73">
        <v>103327.34</v>
      </c>
      <c r="G679" s="73">
        <v>103327.34</v>
      </c>
      <c r="H679" s="74">
        <v>0</v>
      </c>
      <c r="I679" s="74">
        <v>0</v>
      </c>
      <c r="J679" s="73">
        <v>0</v>
      </c>
      <c r="K679" s="77">
        <v>0</v>
      </c>
      <c r="L679" s="73">
        <v>0</v>
      </c>
      <c r="M679" s="73">
        <v>0</v>
      </c>
    </row>
    <row r="680">
      <c r="A680" s="76" t="s">
        <v>1751</v>
      </c>
      <c r="B680" s="72" t="s">
        <v>1752</v>
      </c>
      <c r="C680" s="72">
        <v>7</v>
      </c>
      <c r="D680" s="72">
        <v>1000</v>
      </c>
      <c r="E680" s="73">
        <v>0</v>
      </c>
      <c r="F680" s="73">
        <v>0</v>
      </c>
      <c r="G680" s="73">
        <v>0</v>
      </c>
      <c r="H680" s="74">
        <v>0</v>
      </c>
      <c r="I680" s="74">
        <v>0</v>
      </c>
      <c r="J680" s="73">
        <v>0</v>
      </c>
      <c r="K680" s="77">
        <v>0</v>
      </c>
      <c r="L680" s="73">
        <v>0</v>
      </c>
      <c r="M680" s="73">
        <v>0</v>
      </c>
    </row>
    <row r="681">
      <c r="A681" s="76" t="s">
        <v>1759</v>
      </c>
      <c r="B681" s="72" t="s">
        <v>1760</v>
      </c>
      <c r="C681" s="72">
        <v>0</v>
      </c>
      <c r="D681" s="72">
        <v>0</v>
      </c>
      <c r="E681" s="73">
        <v>0</v>
      </c>
      <c r="F681" s="73">
        <v>0</v>
      </c>
      <c r="G681" s="73">
        <v>0</v>
      </c>
      <c r="H681" s="74">
        <v>0</v>
      </c>
      <c r="I681" s="74">
        <v>0</v>
      </c>
      <c r="J681" s="73">
        <v>0</v>
      </c>
      <c r="K681" s="77">
        <v>0</v>
      </c>
      <c r="L681" s="73">
        <v>0</v>
      </c>
      <c r="M681" s="73">
        <v>0</v>
      </c>
    </row>
    <row r="682">
      <c r="A682" s="76" t="s">
        <v>1765</v>
      </c>
      <c r="B682" s="72" t="s">
        <v>1766</v>
      </c>
      <c r="C682" s="72">
        <v>45</v>
      </c>
      <c r="D682" s="72">
        <v>1000</v>
      </c>
      <c r="E682" s="73">
        <v>0</v>
      </c>
      <c r="F682" s="73">
        <v>0</v>
      </c>
      <c r="G682" s="73">
        <v>0</v>
      </c>
      <c r="H682" s="74">
        <v>0</v>
      </c>
      <c r="I682" s="74">
        <v>0</v>
      </c>
      <c r="J682" s="73">
        <v>0</v>
      </c>
      <c r="K682" s="77">
        <v>0</v>
      </c>
      <c r="L682" s="73">
        <v>0</v>
      </c>
      <c r="M682" s="73">
        <v>0</v>
      </c>
    </row>
    <row r="683">
      <c r="A683" s="76" t="s">
        <v>1767</v>
      </c>
      <c r="B683" s="72" t="s">
        <v>1768</v>
      </c>
      <c r="C683" s="72">
        <v>0</v>
      </c>
      <c r="D683" s="72">
        <v>0</v>
      </c>
      <c r="E683" s="73">
        <v>0</v>
      </c>
      <c r="F683" s="73">
        <v>0</v>
      </c>
      <c r="G683" s="73">
        <v>0</v>
      </c>
      <c r="H683" s="74">
        <v>0</v>
      </c>
      <c r="I683" s="74">
        <v>0</v>
      </c>
      <c r="J683" s="73">
        <v>0</v>
      </c>
      <c r="K683" s="77">
        <v>0</v>
      </c>
      <c r="L683" s="73">
        <v>0</v>
      </c>
      <c r="M683" s="73">
        <v>0</v>
      </c>
    </row>
    <row r="684">
      <c r="A684" s="76" t="s">
        <v>1789</v>
      </c>
      <c r="B684" s="72" t="s">
        <v>1790</v>
      </c>
      <c r="C684" s="72">
        <v>60</v>
      </c>
      <c r="D684" s="72">
        <v>25000</v>
      </c>
      <c r="E684" s="73">
        <v>0</v>
      </c>
      <c r="F684" s="73">
        <v>0</v>
      </c>
      <c r="G684" s="73">
        <v>0</v>
      </c>
      <c r="H684" s="74">
        <v>0</v>
      </c>
      <c r="I684" s="74">
        <v>0</v>
      </c>
      <c r="J684" s="73">
        <v>0</v>
      </c>
      <c r="K684" s="77">
        <v>0</v>
      </c>
      <c r="L684" s="73">
        <v>0</v>
      </c>
      <c r="M684" s="73">
        <v>0</v>
      </c>
    </row>
    <row r="685">
      <c r="A685" s="76" t="s">
        <v>1805</v>
      </c>
      <c r="B685" s="72" t="s">
        <v>1806</v>
      </c>
      <c r="C685" s="72">
        <v>0</v>
      </c>
      <c r="D685" s="72">
        <v>0</v>
      </c>
      <c r="E685" s="73">
        <v>0</v>
      </c>
      <c r="F685" s="73">
        <v>0</v>
      </c>
      <c r="G685" s="73">
        <v>0</v>
      </c>
      <c r="H685" s="74">
        <v>0</v>
      </c>
      <c r="I685" s="74">
        <v>0</v>
      </c>
      <c r="J685" s="73">
        <v>0</v>
      </c>
      <c r="K685" s="77">
        <v>0</v>
      </c>
      <c r="L685" s="73">
        <v>0</v>
      </c>
      <c r="M685" s="73">
        <v>0</v>
      </c>
    </row>
    <row r="686">
      <c r="A686" s="76" t="s">
        <v>1809</v>
      </c>
      <c r="B686" s="72" t="s">
        <v>346</v>
      </c>
      <c r="C686" s="72">
        <v>224</v>
      </c>
      <c r="D686" s="72">
        <v>25000</v>
      </c>
      <c r="E686" s="73">
        <v>19459.44</v>
      </c>
      <c r="F686" s="73">
        <v>116550.668</v>
      </c>
      <c r="G686" s="73">
        <v>136010.108</v>
      </c>
      <c r="H686" s="74">
        <v>0</v>
      </c>
      <c r="I686" s="74">
        <v>0</v>
      </c>
      <c r="J686" s="73">
        <v>0</v>
      </c>
      <c r="K686" s="77">
        <v>0</v>
      </c>
      <c r="L686" s="73">
        <v>0</v>
      </c>
      <c r="M686" s="73">
        <v>0</v>
      </c>
    </row>
    <row r="687">
      <c r="A687" s="76" t="s">
        <v>1810</v>
      </c>
      <c r="B687" s="72" t="s">
        <v>1811</v>
      </c>
      <c r="C687" s="72">
        <v>7</v>
      </c>
      <c r="D687" s="72">
        <v>2000</v>
      </c>
      <c r="E687" s="73">
        <v>0</v>
      </c>
      <c r="F687" s="73">
        <v>-50015.34</v>
      </c>
      <c r="G687" s="73">
        <v>-50015.34</v>
      </c>
      <c r="H687" s="74">
        <v>0</v>
      </c>
      <c r="I687" s="74">
        <v>0</v>
      </c>
      <c r="J687" s="73">
        <v>0</v>
      </c>
      <c r="K687" s="77">
        <v>0</v>
      </c>
      <c r="L687" s="73">
        <v>0</v>
      </c>
      <c r="M687" s="73">
        <v>0</v>
      </c>
    </row>
    <row r="688">
      <c r="A688" s="76" t="s">
        <v>1812</v>
      </c>
      <c r="B688" s="72" t="s">
        <v>1813</v>
      </c>
      <c r="C688" s="72">
        <v>7</v>
      </c>
      <c r="D688" s="72">
        <v>10000</v>
      </c>
      <c r="E688" s="73">
        <v>0</v>
      </c>
      <c r="F688" s="73">
        <v>0</v>
      </c>
      <c r="G688" s="73">
        <v>0</v>
      </c>
      <c r="H688" s="74">
        <v>0</v>
      </c>
      <c r="I688" s="74">
        <v>0</v>
      </c>
      <c r="J688" s="73">
        <v>0</v>
      </c>
      <c r="K688" s="77">
        <v>0</v>
      </c>
      <c r="L688" s="73">
        <v>0</v>
      </c>
      <c r="M688" s="73">
        <v>0</v>
      </c>
    </row>
    <row r="689">
      <c r="A689" s="76" t="s">
        <v>1814</v>
      </c>
      <c r="B689" s="72" t="s">
        <v>1815</v>
      </c>
      <c r="C689" s="72">
        <v>0</v>
      </c>
      <c r="D689" s="72">
        <v>0</v>
      </c>
      <c r="E689" s="73">
        <v>0</v>
      </c>
      <c r="F689" s="73">
        <v>0</v>
      </c>
      <c r="G689" s="73">
        <v>0</v>
      </c>
      <c r="H689" s="74">
        <v>0</v>
      </c>
      <c r="I689" s="74">
        <v>0</v>
      </c>
      <c r="J689" s="73">
        <v>0</v>
      </c>
      <c r="K689" s="77">
        <v>0</v>
      </c>
      <c r="L689" s="73">
        <v>0</v>
      </c>
      <c r="M689" s="73">
        <v>0</v>
      </c>
    </row>
    <row r="690">
      <c r="A690" s="76" t="s">
        <v>1826</v>
      </c>
      <c r="B690" s="72" t="s">
        <v>1827</v>
      </c>
      <c r="C690" s="72">
        <v>7</v>
      </c>
      <c r="D690" s="72">
        <v>0</v>
      </c>
      <c r="E690" s="73">
        <v>0</v>
      </c>
      <c r="F690" s="73">
        <v>-15381.97</v>
      </c>
      <c r="G690" s="73">
        <v>-15381.97</v>
      </c>
      <c r="H690" s="74">
        <v>0</v>
      </c>
      <c r="I690" s="74">
        <v>0</v>
      </c>
      <c r="J690" s="73">
        <v>0</v>
      </c>
      <c r="K690" s="77">
        <v>0</v>
      </c>
      <c r="L690" s="73">
        <v>0</v>
      </c>
      <c r="M690" s="73">
        <v>0</v>
      </c>
    </row>
    <row r="691">
      <c r="A691" s="76" t="s">
        <v>1830</v>
      </c>
      <c r="B691" s="72" t="s">
        <v>1831</v>
      </c>
      <c r="C691" s="72">
        <v>7</v>
      </c>
      <c r="D691" s="72">
        <v>100</v>
      </c>
      <c r="E691" s="73">
        <v>0</v>
      </c>
      <c r="F691" s="73">
        <v>9629.69</v>
      </c>
      <c r="G691" s="73">
        <v>9629.69</v>
      </c>
      <c r="H691" s="74">
        <v>0</v>
      </c>
      <c r="I691" s="74">
        <v>0</v>
      </c>
      <c r="J691" s="73">
        <v>0</v>
      </c>
      <c r="K691" s="77">
        <v>0</v>
      </c>
      <c r="L691" s="73">
        <v>0</v>
      </c>
      <c r="M691" s="73">
        <v>0</v>
      </c>
    </row>
    <row r="692">
      <c r="A692" s="76" t="s">
        <v>1838</v>
      </c>
      <c r="B692" s="72" t="s">
        <v>1839</v>
      </c>
      <c r="C692" s="72">
        <v>7</v>
      </c>
      <c r="D692" s="72">
        <v>3000</v>
      </c>
      <c r="E692" s="73">
        <v>0</v>
      </c>
      <c r="F692" s="73">
        <v>0</v>
      </c>
      <c r="G692" s="73">
        <v>0</v>
      </c>
      <c r="H692" s="74">
        <v>0</v>
      </c>
      <c r="I692" s="74">
        <v>0</v>
      </c>
      <c r="J692" s="73">
        <v>0</v>
      </c>
      <c r="K692" s="77">
        <v>0</v>
      </c>
      <c r="L692" s="73">
        <v>0</v>
      </c>
      <c r="M692" s="73">
        <v>0</v>
      </c>
    </row>
    <row r="693">
      <c r="A693" s="76" t="s">
        <v>1840</v>
      </c>
      <c r="B693" s="72" t="s">
        <v>1841</v>
      </c>
      <c r="C693" s="72">
        <v>30</v>
      </c>
      <c r="D693" s="72">
        <v>2000000</v>
      </c>
      <c r="E693" s="73">
        <v>0</v>
      </c>
      <c r="F693" s="73">
        <v>1265463.86</v>
      </c>
      <c r="G693" s="73">
        <v>1265463.86</v>
      </c>
      <c r="H693" s="74">
        <v>0</v>
      </c>
      <c r="I693" s="74">
        <v>0</v>
      </c>
      <c r="J693" s="73">
        <v>0</v>
      </c>
      <c r="K693" s="77">
        <v>0</v>
      </c>
      <c r="L693" s="73">
        <v>0</v>
      </c>
      <c r="M693" s="73">
        <v>0</v>
      </c>
    </row>
    <row r="694">
      <c r="A694" s="76" t="s">
        <v>1757</v>
      </c>
      <c r="B694" s="72" t="s">
        <v>1758</v>
      </c>
      <c r="C694" s="72">
        <v>30</v>
      </c>
      <c r="D694" s="72">
        <v>25000</v>
      </c>
      <c r="E694" s="73">
        <v>0</v>
      </c>
      <c r="F694" s="73">
        <v>0</v>
      </c>
      <c r="G694" s="73">
        <v>0</v>
      </c>
      <c r="H694" s="74">
        <v>0</v>
      </c>
      <c r="I694" s="74">
        <v>0</v>
      </c>
      <c r="J694" s="73">
        <v>0</v>
      </c>
      <c r="K694" s="77">
        <v>0</v>
      </c>
      <c r="L694" s="73">
        <v>0</v>
      </c>
      <c r="M694" s="73">
        <v>0</v>
      </c>
    </row>
    <row r="695">
      <c r="A695" s="76" t="s">
        <v>1785</v>
      </c>
      <c r="B695" s="72" t="s">
        <v>1786</v>
      </c>
      <c r="C695" s="72">
        <v>30</v>
      </c>
      <c r="D695" s="72">
        <v>10000</v>
      </c>
      <c r="E695" s="73">
        <v>0</v>
      </c>
      <c r="F695" s="73">
        <v>0</v>
      </c>
      <c r="G695" s="73">
        <v>0</v>
      </c>
      <c r="H695" s="74">
        <v>0</v>
      </c>
      <c r="I695" s="74">
        <v>0</v>
      </c>
      <c r="J695" s="73">
        <v>0</v>
      </c>
      <c r="K695" s="77">
        <v>0</v>
      </c>
      <c r="L695" s="73">
        <v>0</v>
      </c>
      <c r="M695" s="73">
        <v>0</v>
      </c>
    </row>
    <row r="696">
      <c r="A696" s="75" t="s">
        <v>3486</v>
      </c>
      <c r="E696" s="73">
        <v>265159.44</v>
      </c>
      <c r="F696" s="73">
        <v>1429574.248</v>
      </c>
      <c r="G696" s="73">
        <v>1694733.688</v>
      </c>
      <c r="H696" s="74">
        <v>0</v>
      </c>
      <c r="I696" s="74">
        <v>0</v>
      </c>
      <c r="J696" s="73">
        <v>0</v>
      </c>
      <c r="K696" s="77">
        <v>0</v>
      </c>
      <c r="L696" s="73">
        <v>0</v>
      </c>
      <c r="M696" s="73">
        <v>0</v>
      </c>
    </row>
    <row r="697">
      <c r="A697" s="72" t="s">
        <v>3495</v>
      </c>
      <c r="B697" s="72"/>
      <c r="C697" s="72"/>
      <c r="D697" s="72"/>
      <c r="E697" s="73">
        <v>881242.8</v>
      </c>
      <c r="F697" s="73">
        <v>1667388.988</v>
      </c>
      <c r="G697" s="73">
        <v>2548631.788</v>
      </c>
      <c r="H697" s="74">
        <v>0</v>
      </c>
      <c r="I697" s="74">
        <v>0</v>
      </c>
      <c r="J697" s="73">
        <v>0</v>
      </c>
      <c r="K697" s="77">
        <v>0</v>
      </c>
      <c r="L697" s="73">
        <v>400897.51</v>
      </c>
      <c r="M697" s="73">
        <v>377485.05</v>
      </c>
    </row>
    <row r="698">
      <c r="A698" s="72" t="s">
        <v>1856</v>
      </c>
      <c r="E698" s="73"/>
      <c r="F698" s="73"/>
      <c r="G698" s="73"/>
      <c r="H698" s="74"/>
      <c r="I698" s="74"/>
      <c r="J698" s="73"/>
      <c r="K698" s="77"/>
      <c r="L698" s="73"/>
      <c r="M698" s="73"/>
    </row>
    <row r="699">
      <c r="A699" s="75" t="s">
        <v>311</v>
      </c>
      <c r="E699" s="73"/>
      <c r="F699" s="73"/>
      <c r="G699" s="73"/>
      <c r="H699" s="74"/>
      <c r="I699" s="74"/>
      <c r="J699" s="73"/>
      <c r="K699" s="77"/>
      <c r="L699" s="73"/>
      <c r="M699" s="73"/>
    </row>
    <row r="700">
      <c r="A700" s="76" t="s">
        <v>1991</v>
      </c>
      <c r="B700" s="72" t="s">
        <v>1992</v>
      </c>
      <c r="C700" s="72">
        <v>0</v>
      </c>
      <c r="D700" s="72">
        <v>0</v>
      </c>
      <c r="E700" s="73">
        <v>0</v>
      </c>
      <c r="F700" s="73">
        <v>617570.3</v>
      </c>
      <c r="G700" s="73">
        <v>617570.3</v>
      </c>
      <c r="H700" s="74">
        <v>0</v>
      </c>
      <c r="I700" s="74">
        <v>0</v>
      </c>
      <c r="J700" s="73">
        <v>0</v>
      </c>
      <c r="K700" s="77">
        <v>0</v>
      </c>
      <c r="L700" s="73">
        <v>0</v>
      </c>
      <c r="M700" s="73">
        <v>0</v>
      </c>
    </row>
    <row r="701">
      <c r="A701" s="76" t="s">
        <v>1993</v>
      </c>
      <c r="B701" s="72" t="s">
        <v>1994</v>
      </c>
      <c r="C701" s="72">
        <v>0</v>
      </c>
      <c r="D701" s="72">
        <v>0</v>
      </c>
      <c r="E701" s="73">
        <v>0</v>
      </c>
      <c r="F701" s="73">
        <v>100275.04</v>
      </c>
      <c r="G701" s="73">
        <v>100275.04</v>
      </c>
      <c r="H701" s="74">
        <v>0</v>
      </c>
      <c r="I701" s="74">
        <v>0</v>
      </c>
      <c r="J701" s="73">
        <v>0</v>
      </c>
      <c r="K701" s="77">
        <v>0</v>
      </c>
      <c r="L701" s="73">
        <v>0</v>
      </c>
      <c r="M701" s="73">
        <v>0</v>
      </c>
    </row>
    <row r="702">
      <c r="A702" s="76" t="s">
        <v>1995</v>
      </c>
      <c r="B702" s="72" t="s">
        <v>1996</v>
      </c>
      <c r="C702" s="72">
        <v>0</v>
      </c>
      <c r="D702" s="72">
        <v>0</v>
      </c>
      <c r="E702" s="73">
        <v>0</v>
      </c>
      <c r="F702" s="73">
        <v>216063</v>
      </c>
      <c r="G702" s="73">
        <v>216063</v>
      </c>
      <c r="H702" s="74">
        <v>0</v>
      </c>
      <c r="I702" s="74">
        <v>0</v>
      </c>
      <c r="J702" s="73">
        <v>0</v>
      </c>
      <c r="K702" s="77">
        <v>0</v>
      </c>
      <c r="L702" s="73">
        <v>0</v>
      </c>
      <c r="M702" s="73">
        <v>0</v>
      </c>
    </row>
    <row r="703">
      <c r="A703" s="76" t="s">
        <v>1997</v>
      </c>
      <c r="B703" s="72" t="s">
        <v>1998</v>
      </c>
      <c r="C703" s="72">
        <v>0</v>
      </c>
      <c r="D703" s="72">
        <v>0</v>
      </c>
      <c r="E703" s="73">
        <v>0</v>
      </c>
      <c r="F703" s="73">
        <v>63073.31</v>
      </c>
      <c r="G703" s="73">
        <v>63073.31</v>
      </c>
      <c r="H703" s="74">
        <v>0</v>
      </c>
      <c r="I703" s="74">
        <v>0</v>
      </c>
      <c r="J703" s="73">
        <v>0</v>
      </c>
      <c r="K703" s="77">
        <v>0</v>
      </c>
      <c r="L703" s="73">
        <v>0</v>
      </c>
      <c r="M703" s="73">
        <v>0</v>
      </c>
    </row>
    <row r="704">
      <c r="A704" s="76" t="s">
        <v>1999</v>
      </c>
      <c r="B704" s="72" t="s">
        <v>2000</v>
      </c>
      <c r="C704" s="72">
        <v>0</v>
      </c>
      <c r="D704" s="72">
        <v>0</v>
      </c>
      <c r="E704" s="73">
        <v>0</v>
      </c>
      <c r="F704" s="73">
        <v>98554.6</v>
      </c>
      <c r="G704" s="73">
        <v>98554.6</v>
      </c>
      <c r="H704" s="74">
        <v>0</v>
      </c>
      <c r="I704" s="74">
        <v>0</v>
      </c>
      <c r="J704" s="73">
        <v>0</v>
      </c>
      <c r="K704" s="77">
        <v>0</v>
      </c>
      <c r="L704" s="73">
        <v>0</v>
      </c>
      <c r="M704" s="73">
        <v>0</v>
      </c>
    </row>
    <row r="705">
      <c r="A705" s="76" t="s">
        <v>1857</v>
      </c>
      <c r="B705" s="72" t="s">
        <v>1858</v>
      </c>
      <c r="C705" s="72">
        <v>60</v>
      </c>
      <c r="D705" s="72">
        <v>0</v>
      </c>
      <c r="E705" s="73">
        <v>0</v>
      </c>
      <c r="F705" s="73">
        <v>0</v>
      </c>
      <c r="G705" s="73">
        <v>0</v>
      </c>
      <c r="H705" s="74">
        <v>0</v>
      </c>
      <c r="I705" s="74">
        <v>0</v>
      </c>
      <c r="J705" s="73">
        <v>0</v>
      </c>
      <c r="K705" s="77">
        <v>0</v>
      </c>
      <c r="L705" s="73">
        <v>0</v>
      </c>
      <c r="M705" s="73">
        <v>0</v>
      </c>
    </row>
    <row r="706">
      <c r="A706" s="76" t="s">
        <v>1859</v>
      </c>
      <c r="B706" s="72" t="s">
        <v>1860</v>
      </c>
      <c r="C706" s="72">
        <v>60</v>
      </c>
      <c r="D706" s="72">
        <v>0</v>
      </c>
      <c r="E706" s="73">
        <v>0</v>
      </c>
      <c r="F706" s="73">
        <v>0</v>
      </c>
      <c r="G706" s="73">
        <v>0</v>
      </c>
      <c r="H706" s="74">
        <v>0</v>
      </c>
      <c r="I706" s="74">
        <v>0</v>
      </c>
      <c r="J706" s="73">
        <v>0</v>
      </c>
      <c r="K706" s="77">
        <v>0</v>
      </c>
      <c r="L706" s="73">
        <v>0</v>
      </c>
      <c r="M706" s="73">
        <v>0</v>
      </c>
    </row>
    <row r="707">
      <c r="A707" s="76" t="s">
        <v>1861</v>
      </c>
      <c r="B707" s="72" t="s">
        <v>1862</v>
      </c>
      <c r="C707" s="72">
        <v>0</v>
      </c>
      <c r="D707" s="72">
        <v>0</v>
      </c>
      <c r="E707" s="73">
        <v>0</v>
      </c>
      <c r="F707" s="73">
        <v>7964.33</v>
      </c>
      <c r="G707" s="73">
        <v>7964.33</v>
      </c>
      <c r="H707" s="74">
        <v>0</v>
      </c>
      <c r="I707" s="74">
        <v>0</v>
      </c>
      <c r="J707" s="73">
        <v>0</v>
      </c>
      <c r="K707" s="77">
        <v>0</v>
      </c>
      <c r="L707" s="73">
        <v>0</v>
      </c>
      <c r="M707" s="73">
        <v>0</v>
      </c>
    </row>
    <row r="708">
      <c r="A708" s="76" t="s">
        <v>1863</v>
      </c>
      <c r="B708" s="72" t="s">
        <v>1864</v>
      </c>
      <c r="C708" s="72">
        <v>60</v>
      </c>
      <c r="D708" s="72">
        <v>0</v>
      </c>
      <c r="E708" s="73">
        <v>0</v>
      </c>
      <c r="F708" s="73">
        <v>0</v>
      </c>
      <c r="G708" s="73">
        <v>0</v>
      </c>
      <c r="H708" s="74">
        <v>0</v>
      </c>
      <c r="I708" s="74">
        <v>0</v>
      </c>
      <c r="J708" s="73">
        <v>0</v>
      </c>
      <c r="K708" s="77">
        <v>0</v>
      </c>
      <c r="L708" s="73">
        <v>0</v>
      </c>
      <c r="M708" s="73">
        <v>0</v>
      </c>
    </row>
    <row r="709">
      <c r="A709" s="76" t="s">
        <v>1865</v>
      </c>
      <c r="B709" s="72" t="s">
        <v>1866</v>
      </c>
      <c r="C709" s="72">
        <v>60</v>
      </c>
      <c r="D709" s="72">
        <v>0</v>
      </c>
      <c r="E709" s="73">
        <v>0</v>
      </c>
      <c r="F709" s="73">
        <v>0</v>
      </c>
      <c r="G709" s="73">
        <v>0</v>
      </c>
      <c r="H709" s="74">
        <v>0</v>
      </c>
      <c r="I709" s="74">
        <v>0</v>
      </c>
      <c r="J709" s="73">
        <v>0</v>
      </c>
      <c r="K709" s="77">
        <v>0</v>
      </c>
      <c r="L709" s="73">
        <v>0</v>
      </c>
      <c r="M709" s="73">
        <v>0</v>
      </c>
    </row>
    <row r="710">
      <c r="A710" s="76" t="s">
        <v>1867</v>
      </c>
      <c r="B710" s="72" t="s">
        <v>1868</v>
      </c>
      <c r="C710" s="72">
        <v>0</v>
      </c>
      <c r="D710" s="72">
        <v>0</v>
      </c>
      <c r="E710" s="73">
        <v>0</v>
      </c>
      <c r="F710" s="73">
        <v>12320.62</v>
      </c>
      <c r="G710" s="73">
        <v>12320.62</v>
      </c>
      <c r="H710" s="74">
        <v>0</v>
      </c>
      <c r="I710" s="74">
        <v>0</v>
      </c>
      <c r="J710" s="73">
        <v>0</v>
      </c>
      <c r="K710" s="77">
        <v>0</v>
      </c>
      <c r="L710" s="73">
        <v>0</v>
      </c>
      <c r="M710" s="73">
        <v>0</v>
      </c>
    </row>
    <row r="711">
      <c r="A711" s="76" t="s">
        <v>1869</v>
      </c>
      <c r="B711" s="72" t="s">
        <v>1870</v>
      </c>
      <c r="C711" s="72">
        <v>60</v>
      </c>
      <c r="D711" s="72">
        <v>0</v>
      </c>
      <c r="E711" s="73">
        <v>0</v>
      </c>
      <c r="F711" s="73">
        <v>0</v>
      </c>
      <c r="G711" s="73">
        <v>0</v>
      </c>
      <c r="H711" s="74">
        <v>0</v>
      </c>
      <c r="I711" s="74">
        <v>0</v>
      </c>
      <c r="J711" s="73">
        <v>0</v>
      </c>
      <c r="K711" s="77">
        <v>0</v>
      </c>
      <c r="L711" s="73">
        <v>0</v>
      </c>
      <c r="M711" s="73">
        <v>0</v>
      </c>
    </row>
    <row r="712">
      <c r="A712" s="76" t="s">
        <v>1871</v>
      </c>
      <c r="B712" s="72" t="s">
        <v>1872</v>
      </c>
      <c r="C712" s="72">
        <v>60</v>
      </c>
      <c r="D712" s="72">
        <v>0</v>
      </c>
      <c r="E712" s="73">
        <v>0</v>
      </c>
      <c r="F712" s="73">
        <v>0</v>
      </c>
      <c r="G712" s="73">
        <v>0</v>
      </c>
      <c r="H712" s="74">
        <v>0</v>
      </c>
      <c r="I712" s="74">
        <v>0</v>
      </c>
      <c r="J712" s="73">
        <v>0</v>
      </c>
      <c r="K712" s="77">
        <v>0</v>
      </c>
      <c r="L712" s="73">
        <v>0</v>
      </c>
      <c r="M712" s="73">
        <v>0</v>
      </c>
    </row>
    <row r="713">
      <c r="A713" s="76" t="s">
        <v>1873</v>
      </c>
      <c r="B713" s="72" t="s">
        <v>1874</v>
      </c>
      <c r="C713" s="72">
        <v>60</v>
      </c>
      <c r="D713" s="72">
        <v>0</v>
      </c>
      <c r="E713" s="73">
        <v>0</v>
      </c>
      <c r="F713" s="73">
        <v>0</v>
      </c>
      <c r="G713" s="73">
        <v>0</v>
      </c>
      <c r="H713" s="74">
        <v>0</v>
      </c>
      <c r="I713" s="74">
        <v>0</v>
      </c>
      <c r="J713" s="73">
        <v>0</v>
      </c>
      <c r="K713" s="77">
        <v>0</v>
      </c>
      <c r="L713" s="73">
        <v>0</v>
      </c>
      <c r="M713" s="73">
        <v>0</v>
      </c>
    </row>
    <row r="714">
      <c r="A714" s="76" t="s">
        <v>1875</v>
      </c>
      <c r="B714" s="72" t="s">
        <v>1876</v>
      </c>
      <c r="C714" s="72">
        <v>0</v>
      </c>
      <c r="D714" s="72">
        <v>0</v>
      </c>
      <c r="E714" s="73">
        <v>0</v>
      </c>
      <c r="F714" s="73">
        <v>342337.45</v>
      </c>
      <c r="G714" s="73">
        <v>342337.45</v>
      </c>
      <c r="H714" s="74">
        <v>0</v>
      </c>
      <c r="I714" s="74">
        <v>0</v>
      </c>
      <c r="J714" s="73">
        <v>0</v>
      </c>
      <c r="K714" s="77">
        <v>0</v>
      </c>
      <c r="L714" s="73">
        <v>0</v>
      </c>
      <c r="M714" s="73">
        <v>0</v>
      </c>
    </row>
    <row r="715">
      <c r="A715" s="76" t="s">
        <v>1877</v>
      </c>
      <c r="B715" s="72" t="s">
        <v>1878</v>
      </c>
      <c r="C715" s="72">
        <v>60</v>
      </c>
      <c r="D715" s="72">
        <v>0</v>
      </c>
      <c r="E715" s="73">
        <v>0</v>
      </c>
      <c r="F715" s="73">
        <v>0</v>
      </c>
      <c r="G715" s="73">
        <v>0</v>
      </c>
      <c r="H715" s="74">
        <v>0</v>
      </c>
      <c r="I715" s="74">
        <v>0</v>
      </c>
      <c r="J715" s="73">
        <v>0</v>
      </c>
      <c r="K715" s="77">
        <v>0</v>
      </c>
      <c r="L715" s="73">
        <v>0</v>
      </c>
      <c r="M715" s="73">
        <v>0</v>
      </c>
    </row>
    <row r="716">
      <c r="A716" s="76" t="s">
        <v>1879</v>
      </c>
      <c r="B716" s="72" t="s">
        <v>1880</v>
      </c>
      <c r="C716" s="72">
        <v>60</v>
      </c>
      <c r="D716" s="72">
        <v>0</v>
      </c>
      <c r="E716" s="73">
        <v>0</v>
      </c>
      <c r="F716" s="73">
        <v>0</v>
      </c>
      <c r="G716" s="73">
        <v>0</v>
      </c>
      <c r="H716" s="74">
        <v>0</v>
      </c>
      <c r="I716" s="74">
        <v>0</v>
      </c>
      <c r="J716" s="73">
        <v>0</v>
      </c>
      <c r="K716" s="77">
        <v>0</v>
      </c>
      <c r="L716" s="73">
        <v>0</v>
      </c>
      <c r="M716" s="73">
        <v>0</v>
      </c>
    </row>
    <row r="717">
      <c r="A717" s="76" t="s">
        <v>1881</v>
      </c>
      <c r="B717" s="72" t="s">
        <v>1882</v>
      </c>
      <c r="C717" s="72">
        <v>60</v>
      </c>
      <c r="D717" s="72">
        <v>0</v>
      </c>
      <c r="E717" s="73">
        <v>0</v>
      </c>
      <c r="F717" s="73">
        <v>0</v>
      </c>
      <c r="G717" s="73">
        <v>0</v>
      </c>
      <c r="H717" s="74">
        <v>0</v>
      </c>
      <c r="I717" s="74">
        <v>0</v>
      </c>
      <c r="J717" s="73">
        <v>0</v>
      </c>
      <c r="K717" s="77">
        <v>0</v>
      </c>
      <c r="L717" s="73">
        <v>0</v>
      </c>
      <c r="M717" s="73">
        <v>0</v>
      </c>
    </row>
    <row r="718">
      <c r="A718" s="76" t="s">
        <v>1883</v>
      </c>
      <c r="B718" s="72" t="s">
        <v>1884</v>
      </c>
      <c r="C718" s="72">
        <v>60</v>
      </c>
      <c r="D718" s="72">
        <v>0</v>
      </c>
      <c r="E718" s="73">
        <v>0</v>
      </c>
      <c r="F718" s="73">
        <v>0</v>
      </c>
      <c r="G718" s="73">
        <v>0</v>
      </c>
      <c r="H718" s="74">
        <v>0</v>
      </c>
      <c r="I718" s="74">
        <v>0</v>
      </c>
      <c r="J718" s="73">
        <v>0</v>
      </c>
      <c r="K718" s="77">
        <v>0</v>
      </c>
      <c r="L718" s="73">
        <v>0</v>
      </c>
      <c r="M718" s="73">
        <v>0</v>
      </c>
    </row>
    <row r="719">
      <c r="A719" s="76" t="s">
        <v>1887</v>
      </c>
      <c r="B719" s="72" t="s">
        <v>1888</v>
      </c>
      <c r="C719" s="72">
        <v>0</v>
      </c>
      <c r="D719" s="72">
        <v>0</v>
      </c>
      <c r="E719" s="73">
        <v>0</v>
      </c>
      <c r="F719" s="73">
        <v>75000</v>
      </c>
      <c r="G719" s="73">
        <v>75000</v>
      </c>
      <c r="H719" s="74">
        <v>0</v>
      </c>
      <c r="I719" s="74">
        <v>0</v>
      </c>
      <c r="J719" s="73">
        <v>0</v>
      </c>
      <c r="K719" s="77">
        <v>0</v>
      </c>
      <c r="L719" s="73">
        <v>0</v>
      </c>
      <c r="M719" s="73">
        <v>0</v>
      </c>
    </row>
    <row r="720">
      <c r="A720" s="76" t="s">
        <v>1891</v>
      </c>
      <c r="B720" s="72" t="s">
        <v>1892</v>
      </c>
      <c r="C720" s="72">
        <v>60</v>
      </c>
      <c r="D720" s="72">
        <v>0</v>
      </c>
      <c r="E720" s="73">
        <v>0</v>
      </c>
      <c r="F720" s="73">
        <v>0</v>
      </c>
      <c r="G720" s="73">
        <v>0</v>
      </c>
      <c r="H720" s="74">
        <v>0</v>
      </c>
      <c r="I720" s="74">
        <v>0</v>
      </c>
      <c r="J720" s="73">
        <v>0</v>
      </c>
      <c r="K720" s="77">
        <v>0</v>
      </c>
      <c r="L720" s="73">
        <v>0</v>
      </c>
      <c r="M720" s="73">
        <v>0</v>
      </c>
    </row>
    <row r="721">
      <c r="A721" s="76" t="s">
        <v>1893</v>
      </c>
      <c r="B721" s="72" t="s">
        <v>1894</v>
      </c>
      <c r="C721" s="72">
        <v>60</v>
      </c>
      <c r="D721" s="72">
        <v>0</v>
      </c>
      <c r="E721" s="73">
        <v>0</v>
      </c>
      <c r="F721" s="73">
        <v>0</v>
      </c>
      <c r="G721" s="73">
        <v>0</v>
      </c>
      <c r="H721" s="74">
        <v>0</v>
      </c>
      <c r="I721" s="74">
        <v>0</v>
      </c>
      <c r="J721" s="73">
        <v>0</v>
      </c>
      <c r="K721" s="77">
        <v>0</v>
      </c>
      <c r="L721" s="73">
        <v>0</v>
      </c>
      <c r="M721" s="73">
        <v>0</v>
      </c>
    </row>
    <row r="722">
      <c r="A722" s="76" t="s">
        <v>1895</v>
      </c>
      <c r="B722" s="72" t="s">
        <v>1896</v>
      </c>
      <c r="C722" s="72">
        <v>0</v>
      </c>
      <c r="D722" s="72">
        <v>0</v>
      </c>
      <c r="E722" s="73">
        <v>0</v>
      </c>
      <c r="F722" s="73">
        <v>150932.3</v>
      </c>
      <c r="G722" s="73">
        <v>150932.3</v>
      </c>
      <c r="H722" s="74">
        <v>0</v>
      </c>
      <c r="I722" s="74">
        <v>0</v>
      </c>
      <c r="J722" s="73">
        <v>0</v>
      </c>
      <c r="K722" s="77">
        <v>0</v>
      </c>
      <c r="L722" s="73">
        <v>0</v>
      </c>
      <c r="M722" s="73">
        <v>0</v>
      </c>
    </row>
    <row r="723">
      <c r="A723" s="76" t="s">
        <v>1897</v>
      </c>
      <c r="B723" s="72" t="s">
        <v>1898</v>
      </c>
      <c r="C723" s="72">
        <v>60</v>
      </c>
      <c r="D723" s="72">
        <v>0</v>
      </c>
      <c r="E723" s="73">
        <v>0</v>
      </c>
      <c r="F723" s="73">
        <v>0</v>
      </c>
      <c r="G723" s="73">
        <v>0</v>
      </c>
      <c r="H723" s="74">
        <v>0</v>
      </c>
      <c r="I723" s="74">
        <v>0</v>
      </c>
      <c r="J723" s="73">
        <v>0</v>
      </c>
      <c r="K723" s="77">
        <v>0</v>
      </c>
      <c r="L723" s="73">
        <v>0</v>
      </c>
      <c r="M723" s="73">
        <v>0</v>
      </c>
    </row>
    <row r="724">
      <c r="A724" s="76" t="s">
        <v>1899</v>
      </c>
      <c r="B724" s="72" t="s">
        <v>1900</v>
      </c>
      <c r="C724" s="72">
        <v>0</v>
      </c>
      <c r="D724" s="72">
        <v>0</v>
      </c>
      <c r="E724" s="73">
        <v>0</v>
      </c>
      <c r="F724" s="73">
        <v>9697.28</v>
      </c>
      <c r="G724" s="73">
        <v>9697.28</v>
      </c>
      <c r="H724" s="74">
        <v>0</v>
      </c>
      <c r="I724" s="74">
        <v>0</v>
      </c>
      <c r="J724" s="73">
        <v>0</v>
      </c>
      <c r="K724" s="77">
        <v>0</v>
      </c>
      <c r="L724" s="73">
        <v>0</v>
      </c>
      <c r="M724" s="73">
        <v>0</v>
      </c>
    </row>
    <row r="725">
      <c r="A725" s="76" t="s">
        <v>1901</v>
      </c>
      <c r="B725" s="72" t="s">
        <v>1902</v>
      </c>
      <c r="C725" s="72">
        <v>60</v>
      </c>
      <c r="D725" s="72">
        <v>0</v>
      </c>
      <c r="E725" s="73">
        <v>0</v>
      </c>
      <c r="F725" s="73">
        <v>0</v>
      </c>
      <c r="G725" s="73">
        <v>0</v>
      </c>
      <c r="H725" s="74">
        <v>0</v>
      </c>
      <c r="I725" s="74">
        <v>0</v>
      </c>
      <c r="J725" s="73">
        <v>0</v>
      </c>
      <c r="K725" s="77">
        <v>0</v>
      </c>
      <c r="L725" s="73">
        <v>0</v>
      </c>
      <c r="M725" s="73">
        <v>0</v>
      </c>
    </row>
    <row r="726">
      <c r="A726" s="76" t="s">
        <v>1903</v>
      </c>
      <c r="B726" s="72" t="s">
        <v>1904</v>
      </c>
      <c r="C726" s="72">
        <v>60</v>
      </c>
      <c r="D726" s="72">
        <v>0</v>
      </c>
      <c r="E726" s="73">
        <v>0</v>
      </c>
      <c r="F726" s="73">
        <v>0</v>
      </c>
      <c r="G726" s="73">
        <v>0</v>
      </c>
      <c r="H726" s="74">
        <v>0</v>
      </c>
      <c r="I726" s="74">
        <v>0</v>
      </c>
      <c r="J726" s="73">
        <v>0</v>
      </c>
      <c r="K726" s="77">
        <v>0</v>
      </c>
      <c r="L726" s="73">
        <v>0</v>
      </c>
      <c r="M726" s="73">
        <v>0</v>
      </c>
    </row>
    <row r="727">
      <c r="A727" s="76" t="s">
        <v>1905</v>
      </c>
      <c r="B727" s="72" t="s">
        <v>1906</v>
      </c>
      <c r="C727" s="72">
        <v>60</v>
      </c>
      <c r="D727" s="72">
        <v>0</v>
      </c>
      <c r="E727" s="73">
        <v>0</v>
      </c>
      <c r="F727" s="73">
        <v>0</v>
      </c>
      <c r="G727" s="73">
        <v>0</v>
      </c>
      <c r="H727" s="74">
        <v>0</v>
      </c>
      <c r="I727" s="74">
        <v>0</v>
      </c>
      <c r="J727" s="73">
        <v>0</v>
      </c>
      <c r="K727" s="77">
        <v>0</v>
      </c>
      <c r="L727" s="73">
        <v>0</v>
      </c>
      <c r="M727" s="73">
        <v>0</v>
      </c>
    </row>
    <row r="728">
      <c r="A728" s="76" t="s">
        <v>1907</v>
      </c>
      <c r="B728" s="72" t="s">
        <v>1908</v>
      </c>
      <c r="C728" s="72">
        <v>0</v>
      </c>
      <c r="D728" s="72">
        <v>0</v>
      </c>
      <c r="E728" s="73">
        <v>0</v>
      </c>
      <c r="F728" s="73">
        <v>11397.07</v>
      </c>
      <c r="G728" s="73">
        <v>11397.07</v>
      </c>
      <c r="H728" s="74">
        <v>0</v>
      </c>
      <c r="I728" s="74">
        <v>0</v>
      </c>
      <c r="J728" s="73">
        <v>0</v>
      </c>
      <c r="K728" s="77">
        <v>0</v>
      </c>
      <c r="L728" s="73">
        <v>0</v>
      </c>
      <c r="M728" s="73">
        <v>0</v>
      </c>
    </row>
    <row r="729">
      <c r="A729" s="76" t="s">
        <v>1909</v>
      </c>
      <c r="B729" s="72" t="s">
        <v>1910</v>
      </c>
      <c r="C729" s="72">
        <v>60</v>
      </c>
      <c r="D729" s="72">
        <v>0</v>
      </c>
      <c r="E729" s="73">
        <v>0</v>
      </c>
      <c r="F729" s="73">
        <v>0</v>
      </c>
      <c r="G729" s="73">
        <v>0</v>
      </c>
      <c r="H729" s="74">
        <v>0</v>
      </c>
      <c r="I729" s="74">
        <v>0</v>
      </c>
      <c r="J729" s="73">
        <v>0</v>
      </c>
      <c r="K729" s="77">
        <v>0</v>
      </c>
      <c r="L729" s="73">
        <v>0</v>
      </c>
      <c r="M729" s="73">
        <v>0</v>
      </c>
    </row>
    <row r="730">
      <c r="A730" s="76" t="s">
        <v>1911</v>
      </c>
      <c r="B730" s="72" t="s">
        <v>1912</v>
      </c>
      <c r="C730" s="72">
        <v>60</v>
      </c>
      <c r="D730" s="72">
        <v>100000</v>
      </c>
      <c r="E730" s="73">
        <v>55599.95</v>
      </c>
      <c r="F730" s="73">
        <v>0</v>
      </c>
      <c r="G730" s="73">
        <v>55599.95</v>
      </c>
      <c r="H730" s="74">
        <v>0</v>
      </c>
      <c r="I730" s="74">
        <v>0</v>
      </c>
      <c r="J730" s="73">
        <v>0</v>
      </c>
      <c r="K730" s="77">
        <v>0</v>
      </c>
      <c r="L730" s="73">
        <v>0</v>
      </c>
      <c r="M730" s="73">
        <v>0</v>
      </c>
    </row>
    <row r="731">
      <c r="A731" s="76" t="s">
        <v>1913</v>
      </c>
      <c r="B731" s="72" t="s">
        <v>1914</v>
      </c>
      <c r="C731" s="72">
        <v>0</v>
      </c>
      <c r="D731" s="72">
        <v>0</v>
      </c>
      <c r="E731" s="73">
        <v>0</v>
      </c>
      <c r="F731" s="73">
        <v>12013.74</v>
      </c>
      <c r="G731" s="73">
        <v>12013.74</v>
      </c>
      <c r="H731" s="74">
        <v>0</v>
      </c>
      <c r="I731" s="74">
        <v>0</v>
      </c>
      <c r="J731" s="73">
        <v>0</v>
      </c>
      <c r="K731" s="77">
        <v>0</v>
      </c>
      <c r="L731" s="73">
        <v>0</v>
      </c>
      <c r="M731" s="73">
        <v>0</v>
      </c>
    </row>
    <row r="732">
      <c r="A732" s="76" t="s">
        <v>1915</v>
      </c>
      <c r="B732" s="72" t="s">
        <v>1916</v>
      </c>
      <c r="C732" s="72">
        <v>60</v>
      </c>
      <c r="D732" s="72">
        <v>0</v>
      </c>
      <c r="E732" s="73">
        <v>0</v>
      </c>
      <c r="F732" s="73">
        <v>0</v>
      </c>
      <c r="G732" s="73">
        <v>0</v>
      </c>
      <c r="H732" s="74">
        <v>0</v>
      </c>
      <c r="I732" s="74">
        <v>0</v>
      </c>
      <c r="J732" s="73">
        <v>0</v>
      </c>
      <c r="K732" s="77">
        <v>0</v>
      </c>
      <c r="L732" s="73">
        <v>0</v>
      </c>
      <c r="M732" s="73">
        <v>0</v>
      </c>
    </row>
    <row r="733">
      <c r="A733" s="76" t="s">
        <v>1921</v>
      </c>
      <c r="B733" s="72" t="s">
        <v>1922</v>
      </c>
      <c r="C733" s="72">
        <v>0</v>
      </c>
      <c r="D733" s="72">
        <v>0</v>
      </c>
      <c r="E733" s="73">
        <v>0</v>
      </c>
      <c r="F733" s="73">
        <v>171886.64</v>
      </c>
      <c r="G733" s="73">
        <v>171886.64</v>
      </c>
      <c r="H733" s="74">
        <v>0</v>
      </c>
      <c r="I733" s="74">
        <v>0</v>
      </c>
      <c r="J733" s="73">
        <v>0</v>
      </c>
      <c r="K733" s="77">
        <v>0</v>
      </c>
      <c r="L733" s="73">
        <v>0</v>
      </c>
      <c r="M733" s="73">
        <v>0</v>
      </c>
    </row>
    <row r="734">
      <c r="A734" s="76" t="s">
        <v>1923</v>
      </c>
      <c r="B734" s="72" t="s">
        <v>1924</v>
      </c>
      <c r="C734" s="72">
        <v>60</v>
      </c>
      <c r="D734" s="72">
        <v>0</v>
      </c>
      <c r="E734" s="73">
        <v>0</v>
      </c>
      <c r="F734" s="73">
        <v>0</v>
      </c>
      <c r="G734" s="73">
        <v>0</v>
      </c>
      <c r="H734" s="74">
        <v>0</v>
      </c>
      <c r="I734" s="74">
        <v>0</v>
      </c>
      <c r="J734" s="73">
        <v>0</v>
      </c>
      <c r="K734" s="77">
        <v>0</v>
      </c>
      <c r="L734" s="73">
        <v>0</v>
      </c>
      <c r="M734" s="73">
        <v>0</v>
      </c>
    </row>
    <row r="735">
      <c r="A735" s="76" t="s">
        <v>1925</v>
      </c>
      <c r="B735" s="72" t="s">
        <v>1926</v>
      </c>
      <c r="C735" s="72">
        <v>60</v>
      </c>
      <c r="D735" s="72">
        <v>0</v>
      </c>
      <c r="E735" s="73">
        <v>0</v>
      </c>
      <c r="F735" s="73">
        <v>0</v>
      </c>
      <c r="G735" s="73">
        <v>0</v>
      </c>
      <c r="H735" s="74">
        <v>0</v>
      </c>
      <c r="I735" s="74">
        <v>0</v>
      </c>
      <c r="J735" s="73">
        <v>0</v>
      </c>
      <c r="K735" s="77">
        <v>0</v>
      </c>
      <c r="L735" s="73">
        <v>0</v>
      </c>
      <c r="M735" s="73">
        <v>0</v>
      </c>
    </row>
    <row r="736">
      <c r="A736" s="76" t="s">
        <v>1927</v>
      </c>
      <c r="B736" s="72" t="s">
        <v>1928</v>
      </c>
      <c r="C736" s="72">
        <v>60</v>
      </c>
      <c r="D736" s="72">
        <v>0</v>
      </c>
      <c r="E736" s="73">
        <v>0</v>
      </c>
      <c r="F736" s="73">
        <v>0</v>
      </c>
      <c r="G736" s="73">
        <v>0</v>
      </c>
      <c r="H736" s="74">
        <v>0</v>
      </c>
      <c r="I736" s="74">
        <v>0</v>
      </c>
      <c r="J736" s="73">
        <v>0</v>
      </c>
      <c r="K736" s="77">
        <v>0</v>
      </c>
      <c r="L736" s="73">
        <v>0</v>
      </c>
      <c r="M736" s="73">
        <v>0</v>
      </c>
    </row>
    <row r="737">
      <c r="A737" s="76" t="s">
        <v>1929</v>
      </c>
      <c r="B737" s="72" t="s">
        <v>1930</v>
      </c>
      <c r="C737" s="72">
        <v>0</v>
      </c>
      <c r="D737" s="72">
        <v>0</v>
      </c>
      <c r="E737" s="73">
        <v>0</v>
      </c>
      <c r="F737" s="73">
        <v>47759.8</v>
      </c>
      <c r="G737" s="73">
        <v>47759.8</v>
      </c>
      <c r="H737" s="74">
        <v>0</v>
      </c>
      <c r="I737" s="74">
        <v>0</v>
      </c>
      <c r="J737" s="73">
        <v>0</v>
      </c>
      <c r="K737" s="77">
        <v>0</v>
      </c>
      <c r="L737" s="73">
        <v>0</v>
      </c>
      <c r="M737" s="73">
        <v>0</v>
      </c>
    </row>
    <row r="738">
      <c r="A738" s="76" t="s">
        <v>1931</v>
      </c>
      <c r="B738" s="72" t="s">
        <v>1932</v>
      </c>
      <c r="C738" s="72">
        <v>0</v>
      </c>
      <c r="D738" s="72">
        <v>0</v>
      </c>
      <c r="E738" s="73">
        <v>0</v>
      </c>
      <c r="F738" s="73">
        <v>76008.45</v>
      </c>
      <c r="G738" s="73">
        <v>76008.45</v>
      </c>
      <c r="H738" s="74">
        <v>0</v>
      </c>
      <c r="I738" s="74">
        <v>0</v>
      </c>
      <c r="J738" s="73">
        <v>0</v>
      </c>
      <c r="K738" s="77">
        <v>0</v>
      </c>
      <c r="L738" s="73">
        <v>0</v>
      </c>
      <c r="M738" s="73">
        <v>0</v>
      </c>
    </row>
    <row r="739">
      <c r="A739" s="76" t="s">
        <v>1021</v>
      </c>
      <c r="B739" s="72" t="s">
        <v>1022</v>
      </c>
      <c r="C739" s="72">
        <v>60</v>
      </c>
      <c r="D739" s="72">
        <v>0</v>
      </c>
      <c r="E739" s="73">
        <v>0</v>
      </c>
      <c r="F739" s="73">
        <v>0</v>
      </c>
      <c r="G739" s="73">
        <v>0</v>
      </c>
      <c r="H739" s="74">
        <v>0</v>
      </c>
      <c r="I739" s="74">
        <v>0</v>
      </c>
      <c r="J739" s="73">
        <v>0</v>
      </c>
      <c r="K739" s="77">
        <v>0</v>
      </c>
      <c r="L739" s="73">
        <v>0</v>
      </c>
      <c r="M739" s="73">
        <v>0</v>
      </c>
    </row>
    <row r="740">
      <c r="A740" s="76" t="s">
        <v>1933</v>
      </c>
      <c r="B740" s="72" t="s">
        <v>1934</v>
      </c>
      <c r="C740" s="72">
        <v>60</v>
      </c>
      <c r="D740" s="72">
        <v>0</v>
      </c>
      <c r="E740" s="73">
        <v>0</v>
      </c>
      <c r="F740" s="73">
        <v>0</v>
      </c>
      <c r="G740" s="73">
        <v>0</v>
      </c>
      <c r="H740" s="74">
        <v>0</v>
      </c>
      <c r="I740" s="74">
        <v>0</v>
      </c>
      <c r="J740" s="73">
        <v>0</v>
      </c>
      <c r="K740" s="77">
        <v>0</v>
      </c>
      <c r="L740" s="73">
        <v>0</v>
      </c>
      <c r="M740" s="73">
        <v>0</v>
      </c>
    </row>
    <row r="741">
      <c r="A741" s="76" t="s">
        <v>1935</v>
      </c>
      <c r="B741" s="72" t="s">
        <v>1936</v>
      </c>
      <c r="C741" s="72">
        <v>60</v>
      </c>
      <c r="D741" s="72">
        <v>0</v>
      </c>
      <c r="E741" s="73">
        <v>0</v>
      </c>
      <c r="F741" s="73">
        <v>0</v>
      </c>
      <c r="G741" s="73">
        <v>0</v>
      </c>
      <c r="H741" s="74">
        <v>0</v>
      </c>
      <c r="I741" s="74">
        <v>0</v>
      </c>
      <c r="J741" s="73">
        <v>0</v>
      </c>
      <c r="K741" s="77">
        <v>0</v>
      </c>
      <c r="L741" s="73">
        <v>0</v>
      </c>
      <c r="M741" s="73">
        <v>0</v>
      </c>
    </row>
    <row r="742">
      <c r="A742" s="76" t="s">
        <v>1937</v>
      </c>
      <c r="B742" s="72" t="s">
        <v>1938</v>
      </c>
      <c r="C742" s="72">
        <v>60</v>
      </c>
      <c r="D742" s="72">
        <v>0</v>
      </c>
      <c r="E742" s="73">
        <v>0</v>
      </c>
      <c r="F742" s="73">
        <v>0</v>
      </c>
      <c r="G742" s="73">
        <v>0</v>
      </c>
      <c r="H742" s="74">
        <v>0</v>
      </c>
      <c r="I742" s="74">
        <v>0</v>
      </c>
      <c r="J742" s="73">
        <v>0</v>
      </c>
      <c r="K742" s="77">
        <v>0</v>
      </c>
      <c r="L742" s="73">
        <v>0</v>
      </c>
      <c r="M742" s="73">
        <v>0</v>
      </c>
    </row>
    <row r="743">
      <c r="A743" s="76" t="s">
        <v>1939</v>
      </c>
      <c r="B743" s="72" t="s">
        <v>1940</v>
      </c>
      <c r="C743" s="72">
        <v>0</v>
      </c>
      <c r="D743" s="72">
        <v>0</v>
      </c>
      <c r="E743" s="73">
        <v>0</v>
      </c>
      <c r="F743" s="73">
        <v>74201.52</v>
      </c>
      <c r="G743" s="73">
        <v>74201.52</v>
      </c>
      <c r="H743" s="74">
        <v>0</v>
      </c>
      <c r="I743" s="74">
        <v>0</v>
      </c>
      <c r="J743" s="73">
        <v>0</v>
      </c>
      <c r="K743" s="77">
        <v>0</v>
      </c>
      <c r="L743" s="73">
        <v>0</v>
      </c>
      <c r="M743" s="73">
        <v>0</v>
      </c>
    </row>
    <row r="744">
      <c r="A744" s="76" t="s">
        <v>1941</v>
      </c>
      <c r="B744" s="72" t="s">
        <v>1942</v>
      </c>
      <c r="C744" s="72">
        <v>60</v>
      </c>
      <c r="D744" s="72">
        <v>0</v>
      </c>
      <c r="E744" s="73">
        <v>0</v>
      </c>
      <c r="F744" s="73">
        <v>0</v>
      </c>
      <c r="G744" s="73">
        <v>0</v>
      </c>
      <c r="H744" s="74">
        <v>0</v>
      </c>
      <c r="I744" s="74">
        <v>0</v>
      </c>
      <c r="J744" s="73">
        <v>0</v>
      </c>
      <c r="K744" s="77">
        <v>0</v>
      </c>
      <c r="L744" s="73">
        <v>0</v>
      </c>
      <c r="M744" s="73">
        <v>0</v>
      </c>
    </row>
    <row r="745">
      <c r="A745" s="76" t="s">
        <v>1943</v>
      </c>
      <c r="B745" s="72" t="s">
        <v>1944</v>
      </c>
      <c r="C745" s="72">
        <v>60</v>
      </c>
      <c r="D745" s="72">
        <v>0</v>
      </c>
      <c r="E745" s="73">
        <v>0</v>
      </c>
      <c r="F745" s="73">
        <v>0</v>
      </c>
      <c r="G745" s="73">
        <v>0</v>
      </c>
      <c r="H745" s="74">
        <v>0</v>
      </c>
      <c r="I745" s="74">
        <v>0</v>
      </c>
      <c r="J745" s="73">
        <v>0</v>
      </c>
      <c r="K745" s="77">
        <v>0</v>
      </c>
      <c r="L745" s="73">
        <v>0</v>
      </c>
      <c r="M745" s="73">
        <v>0</v>
      </c>
    </row>
    <row r="746">
      <c r="A746" s="76" t="s">
        <v>1945</v>
      </c>
      <c r="B746" s="72" t="s">
        <v>1946</v>
      </c>
      <c r="C746" s="72">
        <v>0</v>
      </c>
      <c r="D746" s="72">
        <v>0</v>
      </c>
      <c r="E746" s="73">
        <v>0</v>
      </c>
      <c r="F746" s="73">
        <v>155335.31</v>
      </c>
      <c r="G746" s="73">
        <v>155335.31</v>
      </c>
      <c r="H746" s="74">
        <v>0</v>
      </c>
      <c r="I746" s="74">
        <v>0</v>
      </c>
      <c r="J746" s="73">
        <v>0</v>
      </c>
      <c r="K746" s="77">
        <v>0</v>
      </c>
      <c r="L746" s="73">
        <v>0</v>
      </c>
      <c r="M746" s="73">
        <v>0</v>
      </c>
    </row>
    <row r="747">
      <c r="A747" s="76" t="s">
        <v>1947</v>
      </c>
      <c r="B747" s="72" t="s">
        <v>1948</v>
      </c>
      <c r="C747" s="72">
        <v>60</v>
      </c>
      <c r="D747" s="72">
        <v>0</v>
      </c>
      <c r="E747" s="73">
        <v>0</v>
      </c>
      <c r="F747" s="73">
        <v>0</v>
      </c>
      <c r="G747" s="73">
        <v>0</v>
      </c>
      <c r="H747" s="74">
        <v>0</v>
      </c>
      <c r="I747" s="74">
        <v>0</v>
      </c>
      <c r="J747" s="73">
        <v>0</v>
      </c>
      <c r="K747" s="77">
        <v>0</v>
      </c>
      <c r="L747" s="73">
        <v>0</v>
      </c>
      <c r="M747" s="73">
        <v>0</v>
      </c>
    </row>
    <row r="748">
      <c r="A748" s="76" t="s">
        <v>1949</v>
      </c>
      <c r="B748" s="72" t="s">
        <v>1950</v>
      </c>
      <c r="C748" s="72">
        <v>60</v>
      </c>
      <c r="D748" s="72">
        <v>0</v>
      </c>
      <c r="E748" s="73">
        <v>0</v>
      </c>
      <c r="F748" s="73">
        <v>0</v>
      </c>
      <c r="G748" s="73">
        <v>0</v>
      </c>
      <c r="H748" s="74">
        <v>0</v>
      </c>
      <c r="I748" s="74">
        <v>0</v>
      </c>
      <c r="J748" s="73">
        <v>0</v>
      </c>
      <c r="K748" s="77">
        <v>0</v>
      </c>
      <c r="L748" s="73">
        <v>0</v>
      </c>
      <c r="M748" s="73">
        <v>0</v>
      </c>
    </row>
    <row r="749">
      <c r="A749" s="76" t="s">
        <v>1951</v>
      </c>
      <c r="B749" s="72" t="s">
        <v>1952</v>
      </c>
      <c r="C749" s="72">
        <v>60</v>
      </c>
      <c r="D749" s="72">
        <v>0</v>
      </c>
      <c r="E749" s="73">
        <v>0</v>
      </c>
      <c r="F749" s="73">
        <v>0</v>
      </c>
      <c r="G749" s="73">
        <v>0</v>
      </c>
      <c r="H749" s="74">
        <v>0</v>
      </c>
      <c r="I749" s="74">
        <v>0</v>
      </c>
      <c r="J749" s="73">
        <v>0</v>
      </c>
      <c r="K749" s="77">
        <v>0</v>
      </c>
      <c r="L749" s="73">
        <v>0</v>
      </c>
      <c r="M749" s="73">
        <v>0</v>
      </c>
    </row>
    <row r="750">
      <c r="A750" s="76" t="s">
        <v>1953</v>
      </c>
      <c r="B750" s="72" t="s">
        <v>1954</v>
      </c>
      <c r="C750" s="72">
        <v>60</v>
      </c>
      <c r="D750" s="72">
        <v>0</v>
      </c>
      <c r="E750" s="73">
        <v>0</v>
      </c>
      <c r="F750" s="73">
        <v>0</v>
      </c>
      <c r="G750" s="73">
        <v>0</v>
      </c>
      <c r="H750" s="74">
        <v>0</v>
      </c>
      <c r="I750" s="74">
        <v>0</v>
      </c>
      <c r="J750" s="73">
        <v>0</v>
      </c>
      <c r="K750" s="77">
        <v>0</v>
      </c>
      <c r="L750" s="73">
        <v>0</v>
      </c>
      <c r="M750" s="73">
        <v>0</v>
      </c>
    </row>
    <row r="751">
      <c r="A751" s="76" t="s">
        <v>1955</v>
      </c>
      <c r="B751" s="72" t="s">
        <v>1956</v>
      </c>
      <c r="C751" s="72">
        <v>60</v>
      </c>
      <c r="D751" s="72">
        <v>0</v>
      </c>
      <c r="E751" s="73">
        <v>0</v>
      </c>
      <c r="F751" s="73">
        <v>0</v>
      </c>
      <c r="G751" s="73">
        <v>0</v>
      </c>
      <c r="H751" s="74">
        <v>0</v>
      </c>
      <c r="I751" s="74">
        <v>0</v>
      </c>
      <c r="J751" s="73">
        <v>0</v>
      </c>
      <c r="K751" s="77">
        <v>0</v>
      </c>
      <c r="L751" s="73">
        <v>0</v>
      </c>
      <c r="M751" s="73">
        <v>0</v>
      </c>
    </row>
    <row r="752">
      <c r="A752" s="76" t="s">
        <v>1957</v>
      </c>
      <c r="B752" s="72" t="s">
        <v>1958</v>
      </c>
      <c r="C752" s="72">
        <v>60</v>
      </c>
      <c r="D752" s="72">
        <v>0</v>
      </c>
      <c r="E752" s="73">
        <v>0</v>
      </c>
      <c r="F752" s="73">
        <v>0</v>
      </c>
      <c r="G752" s="73">
        <v>0</v>
      </c>
      <c r="H752" s="74">
        <v>0</v>
      </c>
      <c r="I752" s="74">
        <v>0</v>
      </c>
      <c r="J752" s="73">
        <v>0</v>
      </c>
      <c r="K752" s="77">
        <v>0</v>
      </c>
      <c r="L752" s="73">
        <v>0</v>
      </c>
      <c r="M752" s="73">
        <v>0</v>
      </c>
    </row>
    <row r="753">
      <c r="A753" s="76" t="s">
        <v>1959</v>
      </c>
      <c r="B753" s="72" t="s">
        <v>1960</v>
      </c>
      <c r="C753" s="72">
        <v>60</v>
      </c>
      <c r="D753" s="72">
        <v>0</v>
      </c>
      <c r="E753" s="73">
        <v>0</v>
      </c>
      <c r="F753" s="73">
        <v>0</v>
      </c>
      <c r="G753" s="73">
        <v>0</v>
      </c>
      <c r="H753" s="74">
        <v>0</v>
      </c>
      <c r="I753" s="74">
        <v>0</v>
      </c>
      <c r="J753" s="73">
        <v>0</v>
      </c>
      <c r="K753" s="77">
        <v>0</v>
      </c>
      <c r="L753" s="73">
        <v>0</v>
      </c>
      <c r="M753" s="73">
        <v>0</v>
      </c>
    </row>
    <row r="754">
      <c r="A754" s="76" t="s">
        <v>1961</v>
      </c>
      <c r="B754" s="72" t="s">
        <v>1962</v>
      </c>
      <c r="C754" s="72">
        <v>0</v>
      </c>
      <c r="D754" s="72">
        <v>0</v>
      </c>
      <c r="E754" s="73">
        <v>0</v>
      </c>
      <c r="F754" s="73">
        <v>41502.56</v>
      </c>
      <c r="G754" s="73">
        <v>41502.56</v>
      </c>
      <c r="H754" s="74">
        <v>0</v>
      </c>
      <c r="I754" s="74">
        <v>0</v>
      </c>
      <c r="J754" s="73">
        <v>0</v>
      </c>
      <c r="K754" s="77">
        <v>0</v>
      </c>
      <c r="L754" s="73">
        <v>0</v>
      </c>
      <c r="M754" s="73">
        <v>0</v>
      </c>
    </row>
    <row r="755">
      <c r="A755" s="76" t="s">
        <v>1963</v>
      </c>
      <c r="B755" s="72" t="s">
        <v>1964</v>
      </c>
      <c r="C755" s="72">
        <v>60</v>
      </c>
      <c r="D755" s="72">
        <v>0</v>
      </c>
      <c r="E755" s="73">
        <v>0</v>
      </c>
      <c r="F755" s="73">
        <v>0</v>
      </c>
      <c r="G755" s="73">
        <v>0</v>
      </c>
      <c r="H755" s="74">
        <v>0</v>
      </c>
      <c r="I755" s="74">
        <v>0</v>
      </c>
      <c r="J755" s="73">
        <v>0</v>
      </c>
      <c r="K755" s="77">
        <v>0</v>
      </c>
      <c r="L755" s="73">
        <v>0</v>
      </c>
      <c r="M755" s="73">
        <v>0</v>
      </c>
    </row>
    <row r="756">
      <c r="A756" s="76" t="s">
        <v>1965</v>
      </c>
      <c r="B756" s="72" t="s">
        <v>1966</v>
      </c>
      <c r="C756" s="72">
        <v>60</v>
      </c>
      <c r="D756" s="72">
        <v>0</v>
      </c>
      <c r="E756" s="73">
        <v>0</v>
      </c>
      <c r="F756" s="73">
        <v>0</v>
      </c>
      <c r="G756" s="73">
        <v>0</v>
      </c>
      <c r="H756" s="74">
        <v>0</v>
      </c>
      <c r="I756" s="74">
        <v>0</v>
      </c>
      <c r="J756" s="73">
        <v>0</v>
      </c>
      <c r="K756" s="77">
        <v>0</v>
      </c>
      <c r="L756" s="73">
        <v>0</v>
      </c>
      <c r="M756" s="73">
        <v>0</v>
      </c>
    </row>
    <row r="757">
      <c r="A757" s="76" t="s">
        <v>1967</v>
      </c>
      <c r="B757" s="72" t="s">
        <v>1968</v>
      </c>
      <c r="C757" s="72">
        <v>60</v>
      </c>
      <c r="D757" s="72">
        <v>0</v>
      </c>
      <c r="E757" s="73">
        <v>0</v>
      </c>
      <c r="F757" s="73">
        <v>0</v>
      </c>
      <c r="G757" s="73">
        <v>0</v>
      </c>
      <c r="H757" s="74">
        <v>0</v>
      </c>
      <c r="I757" s="74">
        <v>0</v>
      </c>
      <c r="J757" s="73">
        <v>0</v>
      </c>
      <c r="K757" s="77">
        <v>0</v>
      </c>
      <c r="L757" s="73">
        <v>0</v>
      </c>
      <c r="M757" s="73">
        <v>0</v>
      </c>
    </row>
    <row r="758">
      <c r="A758" s="76" t="s">
        <v>1969</v>
      </c>
      <c r="B758" s="72" t="s">
        <v>1970</v>
      </c>
      <c r="C758" s="72">
        <v>60</v>
      </c>
      <c r="D758" s="72">
        <v>0</v>
      </c>
      <c r="E758" s="73">
        <v>0</v>
      </c>
      <c r="F758" s="73">
        <v>0</v>
      </c>
      <c r="G758" s="73">
        <v>0</v>
      </c>
      <c r="H758" s="74">
        <v>0</v>
      </c>
      <c r="I758" s="74">
        <v>0</v>
      </c>
      <c r="J758" s="73">
        <v>0</v>
      </c>
      <c r="K758" s="77">
        <v>0</v>
      </c>
      <c r="L758" s="73">
        <v>0</v>
      </c>
      <c r="M758" s="73">
        <v>0</v>
      </c>
    </row>
    <row r="759">
      <c r="A759" s="76" t="s">
        <v>1973</v>
      </c>
      <c r="B759" s="72" t="s">
        <v>1974</v>
      </c>
      <c r="C759" s="72">
        <v>0</v>
      </c>
      <c r="D759" s="72">
        <v>0</v>
      </c>
      <c r="E759" s="73">
        <v>0</v>
      </c>
      <c r="F759" s="73">
        <v>131661</v>
      </c>
      <c r="G759" s="73">
        <v>131661</v>
      </c>
      <c r="H759" s="74">
        <v>0</v>
      </c>
      <c r="I759" s="74">
        <v>0</v>
      </c>
      <c r="J759" s="73">
        <v>0</v>
      </c>
      <c r="K759" s="77">
        <v>0</v>
      </c>
      <c r="L759" s="73">
        <v>0</v>
      </c>
      <c r="M759" s="73">
        <v>0</v>
      </c>
    </row>
    <row r="760">
      <c r="A760" s="76" t="s">
        <v>1975</v>
      </c>
      <c r="B760" s="72" t="s">
        <v>1976</v>
      </c>
      <c r="C760" s="72">
        <v>60</v>
      </c>
      <c r="D760" s="72">
        <v>0</v>
      </c>
      <c r="E760" s="73">
        <v>0</v>
      </c>
      <c r="F760" s="73">
        <v>0</v>
      </c>
      <c r="G760" s="73">
        <v>0</v>
      </c>
      <c r="H760" s="74">
        <v>0</v>
      </c>
      <c r="I760" s="74">
        <v>0</v>
      </c>
      <c r="J760" s="73">
        <v>0</v>
      </c>
      <c r="K760" s="77">
        <v>0</v>
      </c>
      <c r="L760" s="73">
        <v>0</v>
      </c>
      <c r="M760" s="73">
        <v>0</v>
      </c>
    </row>
    <row r="761">
      <c r="A761" s="76" t="s">
        <v>1977</v>
      </c>
      <c r="B761" s="72" t="s">
        <v>1978</v>
      </c>
      <c r="C761" s="72">
        <v>60</v>
      </c>
      <c r="D761" s="72">
        <v>0</v>
      </c>
      <c r="E761" s="73">
        <v>0</v>
      </c>
      <c r="F761" s="73">
        <v>0</v>
      </c>
      <c r="G761" s="73">
        <v>0</v>
      </c>
      <c r="H761" s="74">
        <v>0</v>
      </c>
      <c r="I761" s="74">
        <v>0</v>
      </c>
      <c r="J761" s="73">
        <v>0</v>
      </c>
      <c r="K761" s="77">
        <v>0</v>
      </c>
      <c r="L761" s="73">
        <v>0</v>
      </c>
      <c r="M761" s="73">
        <v>0</v>
      </c>
    </row>
    <row r="762">
      <c r="A762" s="76" t="s">
        <v>1979</v>
      </c>
      <c r="B762" s="72" t="s">
        <v>1980</v>
      </c>
      <c r="C762" s="72">
        <v>60</v>
      </c>
      <c r="D762" s="72">
        <v>0</v>
      </c>
      <c r="E762" s="73">
        <v>0</v>
      </c>
      <c r="F762" s="73">
        <v>0</v>
      </c>
      <c r="G762" s="73">
        <v>0</v>
      </c>
      <c r="H762" s="74">
        <v>0</v>
      </c>
      <c r="I762" s="74">
        <v>0</v>
      </c>
      <c r="J762" s="73">
        <v>0</v>
      </c>
      <c r="K762" s="77">
        <v>0</v>
      </c>
      <c r="L762" s="73">
        <v>0</v>
      </c>
      <c r="M762" s="73">
        <v>0</v>
      </c>
    </row>
    <row r="763">
      <c r="A763" s="76" t="s">
        <v>1981</v>
      </c>
      <c r="B763" s="72" t="s">
        <v>1982</v>
      </c>
      <c r="C763" s="72">
        <v>60</v>
      </c>
      <c r="D763" s="72">
        <v>0</v>
      </c>
      <c r="E763" s="73">
        <v>0</v>
      </c>
      <c r="F763" s="73">
        <v>0</v>
      </c>
      <c r="G763" s="73">
        <v>0</v>
      </c>
      <c r="H763" s="74">
        <v>0</v>
      </c>
      <c r="I763" s="74">
        <v>0</v>
      </c>
      <c r="J763" s="73">
        <v>0</v>
      </c>
      <c r="K763" s="77">
        <v>0</v>
      </c>
      <c r="L763" s="73">
        <v>0</v>
      </c>
      <c r="M763" s="73">
        <v>0</v>
      </c>
    </row>
    <row r="764">
      <c r="A764" s="76" t="s">
        <v>1983</v>
      </c>
      <c r="B764" s="72" t="s">
        <v>1984</v>
      </c>
      <c r="C764" s="72">
        <v>60</v>
      </c>
      <c r="D764" s="72">
        <v>0</v>
      </c>
      <c r="E764" s="73">
        <v>0</v>
      </c>
      <c r="F764" s="73">
        <v>0</v>
      </c>
      <c r="G764" s="73">
        <v>0</v>
      </c>
      <c r="H764" s="74">
        <v>0</v>
      </c>
      <c r="I764" s="74">
        <v>0</v>
      </c>
      <c r="J764" s="73">
        <v>0</v>
      </c>
      <c r="K764" s="77">
        <v>0</v>
      </c>
      <c r="L764" s="73">
        <v>0</v>
      </c>
      <c r="M764" s="73">
        <v>0</v>
      </c>
    </row>
    <row r="765">
      <c r="A765" s="76" t="s">
        <v>1985</v>
      </c>
      <c r="B765" s="72" t="s">
        <v>1986</v>
      </c>
      <c r="C765" s="72">
        <v>60</v>
      </c>
      <c r="D765" s="72">
        <v>0</v>
      </c>
      <c r="E765" s="73">
        <v>0</v>
      </c>
      <c r="F765" s="73">
        <v>0</v>
      </c>
      <c r="G765" s="73">
        <v>0</v>
      </c>
      <c r="H765" s="74">
        <v>0</v>
      </c>
      <c r="I765" s="74">
        <v>0</v>
      </c>
      <c r="J765" s="73">
        <v>0</v>
      </c>
      <c r="K765" s="77">
        <v>0</v>
      </c>
      <c r="L765" s="73">
        <v>0</v>
      </c>
      <c r="M765" s="73">
        <v>0</v>
      </c>
    </row>
    <row r="766">
      <c r="A766" s="76" t="s">
        <v>1987</v>
      </c>
      <c r="B766" s="72" t="s">
        <v>1988</v>
      </c>
      <c r="C766" s="72">
        <v>60</v>
      </c>
      <c r="D766" s="72">
        <v>0</v>
      </c>
      <c r="E766" s="73">
        <v>0</v>
      </c>
      <c r="F766" s="73">
        <v>0</v>
      </c>
      <c r="G766" s="73">
        <v>0</v>
      </c>
      <c r="H766" s="74">
        <v>0</v>
      </c>
      <c r="I766" s="74">
        <v>0</v>
      </c>
      <c r="J766" s="73">
        <v>0</v>
      </c>
      <c r="K766" s="77">
        <v>0</v>
      </c>
      <c r="L766" s="73">
        <v>0</v>
      </c>
      <c r="M766" s="73">
        <v>0</v>
      </c>
    </row>
    <row r="767">
      <c r="A767" s="76" t="s">
        <v>2001</v>
      </c>
      <c r="B767" s="72" t="s">
        <v>2002</v>
      </c>
      <c r="C767" s="72">
        <v>60</v>
      </c>
      <c r="D767" s="72">
        <v>0</v>
      </c>
      <c r="E767" s="73">
        <v>0</v>
      </c>
      <c r="F767" s="73">
        <v>0</v>
      </c>
      <c r="G767" s="73">
        <v>0</v>
      </c>
      <c r="H767" s="74">
        <v>0</v>
      </c>
      <c r="I767" s="74">
        <v>0</v>
      </c>
      <c r="J767" s="73">
        <v>0</v>
      </c>
      <c r="K767" s="77">
        <v>0</v>
      </c>
      <c r="L767" s="73">
        <v>0</v>
      </c>
      <c r="M767" s="73">
        <v>0</v>
      </c>
    </row>
    <row r="768">
      <c r="A768" s="75" t="s">
        <v>3475</v>
      </c>
      <c r="E768" s="73">
        <v>55599.95</v>
      </c>
      <c r="F768" s="73">
        <v>2415554.32</v>
      </c>
      <c r="G768" s="73">
        <v>2471154.27</v>
      </c>
      <c r="H768" s="74">
        <v>0</v>
      </c>
      <c r="I768" s="74">
        <v>0</v>
      </c>
      <c r="J768" s="73">
        <v>0</v>
      </c>
      <c r="K768" s="77">
        <v>0</v>
      </c>
      <c r="L768" s="73">
        <v>0</v>
      </c>
      <c r="M768" s="73">
        <v>0</v>
      </c>
    </row>
    <row r="769">
      <c r="A769" s="75" t="s">
        <v>22</v>
      </c>
      <c r="E769" s="73"/>
      <c r="F769" s="73"/>
      <c r="G769" s="73"/>
      <c r="H769" s="74"/>
      <c r="I769" s="74"/>
      <c r="J769" s="73"/>
      <c r="K769" s="77"/>
      <c r="L769" s="73"/>
      <c r="M769" s="73"/>
    </row>
    <row r="770">
      <c r="A770" s="76" t="s">
        <v>1919</v>
      </c>
      <c r="B770" s="72" t="s">
        <v>1920</v>
      </c>
      <c r="C770" s="72">
        <v>0</v>
      </c>
      <c r="D770" s="72">
        <v>0</v>
      </c>
      <c r="E770" s="73">
        <v>0</v>
      </c>
      <c r="F770" s="73">
        <v>12358.22</v>
      </c>
      <c r="G770" s="73">
        <v>12358.22</v>
      </c>
      <c r="H770" s="74">
        <v>0</v>
      </c>
      <c r="I770" s="74">
        <v>0</v>
      </c>
      <c r="J770" s="73">
        <v>0</v>
      </c>
      <c r="K770" s="77">
        <v>0</v>
      </c>
      <c r="L770" s="73">
        <v>0</v>
      </c>
      <c r="M770" s="73">
        <v>0</v>
      </c>
    </row>
    <row r="771">
      <c r="A771" s="75" t="s">
        <v>3476</v>
      </c>
      <c r="E771" s="73">
        <v>0</v>
      </c>
      <c r="F771" s="73">
        <v>12358.22</v>
      </c>
      <c r="G771" s="73">
        <v>12358.22</v>
      </c>
      <c r="H771" s="74">
        <v>0</v>
      </c>
      <c r="I771" s="74">
        <v>0</v>
      </c>
      <c r="J771" s="73">
        <v>0</v>
      </c>
      <c r="K771" s="77">
        <v>0</v>
      </c>
      <c r="L771" s="73">
        <v>0</v>
      </c>
      <c r="M771" s="73">
        <v>0</v>
      </c>
    </row>
    <row r="772">
      <c r="A772" s="72" t="s">
        <v>3496</v>
      </c>
      <c r="B772" s="72"/>
      <c r="C772" s="72"/>
      <c r="D772" s="72"/>
      <c r="E772" s="73">
        <v>55599.95</v>
      </c>
      <c r="F772" s="73">
        <v>2427912.54</v>
      </c>
      <c r="G772" s="73">
        <v>2483512.49</v>
      </c>
      <c r="H772" s="74">
        <v>0</v>
      </c>
      <c r="I772" s="74">
        <v>0</v>
      </c>
      <c r="J772" s="73">
        <v>0</v>
      </c>
      <c r="K772" s="77">
        <v>0</v>
      </c>
      <c r="L772" s="73">
        <v>0</v>
      </c>
      <c r="M772" s="73">
        <v>0</v>
      </c>
    </row>
    <row r="773">
      <c r="A773" s="72" t="s">
        <v>3497</v>
      </c>
      <c r="E773" s="73"/>
      <c r="F773" s="73"/>
      <c r="G773" s="73"/>
      <c r="H773" s="74"/>
      <c r="I773" s="74"/>
      <c r="J773" s="73"/>
      <c r="K773" s="77"/>
      <c r="L773" s="73"/>
      <c r="M773" s="73"/>
    </row>
    <row r="774">
      <c r="A774" s="75" t="s">
        <v>32</v>
      </c>
      <c r="E774" s="73"/>
      <c r="F774" s="73"/>
      <c r="G774" s="73"/>
      <c r="H774" s="74"/>
      <c r="I774" s="74"/>
      <c r="J774" s="73"/>
      <c r="K774" s="77"/>
      <c r="L774" s="73"/>
      <c r="M774" s="73"/>
    </row>
    <row r="775">
      <c r="A775" s="76" t="s">
        <v>30</v>
      </c>
      <c r="B775" s="72" t="s">
        <v>31</v>
      </c>
      <c r="C775" s="72">
        <v>45</v>
      </c>
      <c r="D775" s="72">
        <v>0</v>
      </c>
      <c r="E775" s="73">
        <v>0</v>
      </c>
      <c r="F775" s="73">
        <v>0</v>
      </c>
      <c r="G775" s="73">
        <v>0</v>
      </c>
      <c r="H775" s="74">
        <v>0</v>
      </c>
      <c r="I775" s="74">
        <v>0</v>
      </c>
      <c r="J775" s="73">
        <v>0</v>
      </c>
      <c r="K775" s="77">
        <v>0</v>
      </c>
      <c r="L775" s="73">
        <v>0</v>
      </c>
      <c r="M775" s="73">
        <v>0</v>
      </c>
    </row>
    <row r="776">
      <c r="A776" s="75" t="s">
        <v>3498</v>
      </c>
      <c r="E776" s="73">
        <v>0</v>
      </c>
      <c r="F776" s="73">
        <v>0</v>
      </c>
      <c r="G776" s="73">
        <v>0</v>
      </c>
      <c r="H776" s="74">
        <v>0</v>
      </c>
      <c r="I776" s="74">
        <v>0</v>
      </c>
      <c r="J776" s="73">
        <v>0</v>
      </c>
      <c r="K776" s="77">
        <v>0</v>
      </c>
      <c r="L776" s="73">
        <v>0</v>
      </c>
      <c r="M776" s="73">
        <v>0</v>
      </c>
    </row>
    <row r="777">
      <c r="A777" s="75" t="s">
        <v>22</v>
      </c>
      <c r="E777" s="73"/>
      <c r="F777" s="73"/>
      <c r="G777" s="73"/>
      <c r="H777" s="74"/>
      <c r="I777" s="74"/>
      <c r="J777" s="73"/>
      <c r="K777" s="77"/>
      <c r="L777" s="73"/>
      <c r="M777" s="73"/>
    </row>
    <row r="778">
      <c r="A778" s="76" t="s">
        <v>26</v>
      </c>
      <c r="B778" s="72" t="s">
        <v>27</v>
      </c>
      <c r="C778" s="72">
        <v>0</v>
      </c>
      <c r="D778" s="72">
        <v>0</v>
      </c>
      <c r="E778" s="73">
        <v>0</v>
      </c>
      <c r="F778" s="73">
        <v>0</v>
      </c>
      <c r="G778" s="73">
        <v>0</v>
      </c>
      <c r="H778" s="74">
        <v>0</v>
      </c>
      <c r="I778" s="74">
        <v>0</v>
      </c>
      <c r="J778" s="73">
        <v>0</v>
      </c>
      <c r="K778" s="77">
        <v>0</v>
      </c>
      <c r="L778" s="73">
        <v>0</v>
      </c>
      <c r="M778" s="73">
        <v>0</v>
      </c>
    </row>
    <row r="779">
      <c r="A779" s="76" t="s">
        <v>34</v>
      </c>
      <c r="B779" s="72" t="s">
        <v>35</v>
      </c>
      <c r="C779" s="72">
        <v>0</v>
      </c>
      <c r="D779" s="72">
        <v>0</v>
      </c>
      <c r="E779" s="73">
        <v>0</v>
      </c>
      <c r="F779" s="73">
        <v>0</v>
      </c>
      <c r="G779" s="73">
        <v>0</v>
      </c>
      <c r="H779" s="74">
        <v>0</v>
      </c>
      <c r="I779" s="74">
        <v>0</v>
      </c>
      <c r="J779" s="73">
        <v>0</v>
      </c>
      <c r="K779" s="77">
        <v>0</v>
      </c>
      <c r="L779" s="73">
        <v>0</v>
      </c>
      <c r="M779" s="73">
        <v>0</v>
      </c>
    </row>
    <row r="780">
      <c r="A780" s="76" t="s">
        <v>50</v>
      </c>
      <c r="B780" s="72" t="s">
        <v>51</v>
      </c>
      <c r="C780" s="72">
        <v>0</v>
      </c>
      <c r="D780" s="72">
        <v>0</v>
      </c>
      <c r="E780" s="73">
        <v>0</v>
      </c>
      <c r="F780" s="73">
        <v>0</v>
      </c>
      <c r="G780" s="73">
        <v>0</v>
      </c>
      <c r="H780" s="74">
        <v>0</v>
      </c>
      <c r="I780" s="74">
        <v>0</v>
      </c>
      <c r="J780" s="73">
        <v>0</v>
      </c>
      <c r="K780" s="77">
        <v>0</v>
      </c>
      <c r="L780" s="73">
        <v>0</v>
      </c>
      <c r="M780" s="73">
        <v>0</v>
      </c>
    </row>
    <row r="781">
      <c r="A781" s="76" t="s">
        <v>54</v>
      </c>
      <c r="B781" s="72" t="s">
        <v>55</v>
      </c>
      <c r="C781" s="72">
        <v>0</v>
      </c>
      <c r="D781" s="72">
        <v>0</v>
      </c>
      <c r="E781" s="73">
        <v>0</v>
      </c>
      <c r="F781" s="73">
        <v>0</v>
      </c>
      <c r="G781" s="73">
        <v>0</v>
      </c>
      <c r="H781" s="74">
        <v>0</v>
      </c>
      <c r="I781" s="74">
        <v>0</v>
      </c>
      <c r="J781" s="73">
        <v>0</v>
      </c>
      <c r="K781" s="77">
        <v>0</v>
      </c>
      <c r="L781" s="73">
        <v>0</v>
      </c>
      <c r="M781" s="73">
        <v>0</v>
      </c>
    </row>
    <row r="782">
      <c r="A782" s="76" t="s">
        <v>56</v>
      </c>
      <c r="B782" s="72" t="s">
        <v>57</v>
      </c>
      <c r="C782" s="72">
        <v>0</v>
      </c>
      <c r="D782" s="72">
        <v>0</v>
      </c>
      <c r="E782" s="73">
        <v>0</v>
      </c>
      <c r="F782" s="73">
        <v>0</v>
      </c>
      <c r="G782" s="73">
        <v>0</v>
      </c>
      <c r="H782" s="74">
        <v>0</v>
      </c>
      <c r="I782" s="74">
        <v>0</v>
      </c>
      <c r="J782" s="73">
        <v>0</v>
      </c>
      <c r="K782" s="77">
        <v>0</v>
      </c>
      <c r="L782" s="73">
        <v>0</v>
      </c>
      <c r="M782" s="73">
        <v>0</v>
      </c>
    </row>
    <row r="783">
      <c r="A783" s="76" t="s">
        <v>2441</v>
      </c>
      <c r="B783" s="72" t="s">
        <v>3499</v>
      </c>
      <c r="C783" s="72">
        <v>0</v>
      </c>
      <c r="D783" s="72">
        <v>0</v>
      </c>
      <c r="E783" s="73">
        <v>0</v>
      </c>
      <c r="F783" s="73">
        <v>0</v>
      </c>
      <c r="G783" s="73">
        <v>0</v>
      </c>
      <c r="H783" s="74">
        <v>0</v>
      </c>
      <c r="I783" s="74">
        <v>0</v>
      </c>
      <c r="J783" s="73">
        <v>0</v>
      </c>
      <c r="K783" s="77">
        <v>0</v>
      </c>
      <c r="L783" s="73">
        <v>0</v>
      </c>
      <c r="M783" s="73">
        <v>0</v>
      </c>
    </row>
    <row r="784">
      <c r="A784" s="75" t="s">
        <v>3476</v>
      </c>
      <c r="E784" s="73">
        <v>0</v>
      </c>
      <c r="F784" s="73">
        <v>0</v>
      </c>
      <c r="G784" s="73">
        <v>0</v>
      </c>
      <c r="H784" s="74">
        <v>0</v>
      </c>
      <c r="I784" s="74">
        <v>0</v>
      </c>
      <c r="J784" s="73">
        <v>0</v>
      </c>
      <c r="K784" s="77">
        <v>0</v>
      </c>
      <c r="L784" s="73">
        <v>0</v>
      </c>
      <c r="M784" s="73">
        <v>0</v>
      </c>
    </row>
    <row r="785">
      <c r="A785" s="75" t="s">
        <v>42</v>
      </c>
      <c r="E785" s="73"/>
      <c r="F785" s="73"/>
      <c r="G785" s="73"/>
      <c r="H785" s="74"/>
      <c r="I785" s="74"/>
      <c r="J785" s="73"/>
      <c r="K785" s="77"/>
      <c r="L785" s="73"/>
      <c r="M785" s="73"/>
    </row>
    <row r="786">
      <c r="A786" s="76" t="s">
        <v>40</v>
      </c>
      <c r="B786" s="72" t="s">
        <v>41</v>
      </c>
      <c r="C786" s="72">
        <v>0</v>
      </c>
      <c r="D786" s="72">
        <v>0</v>
      </c>
      <c r="E786" s="73">
        <v>0</v>
      </c>
      <c r="F786" s="73">
        <v>0</v>
      </c>
      <c r="G786" s="73">
        <v>0</v>
      </c>
      <c r="H786" s="74">
        <v>0</v>
      </c>
      <c r="I786" s="74">
        <v>0</v>
      </c>
      <c r="J786" s="73">
        <v>0</v>
      </c>
      <c r="K786" s="77">
        <v>0</v>
      </c>
      <c r="L786" s="73">
        <v>0</v>
      </c>
      <c r="M786" s="73">
        <v>0</v>
      </c>
    </row>
    <row r="787">
      <c r="A787" s="76" t="s">
        <v>299</v>
      </c>
      <c r="B787" s="72" t="s">
        <v>300</v>
      </c>
      <c r="C787" s="72">
        <v>0</v>
      </c>
      <c r="D787" s="72">
        <v>0</v>
      </c>
      <c r="E787" s="73">
        <v>0</v>
      </c>
      <c r="F787" s="73">
        <v>0</v>
      </c>
      <c r="G787" s="73">
        <v>0</v>
      </c>
      <c r="H787" s="74">
        <v>0</v>
      </c>
      <c r="I787" s="74">
        <v>0</v>
      </c>
      <c r="J787" s="73">
        <v>0</v>
      </c>
      <c r="K787" s="77">
        <v>0</v>
      </c>
      <c r="L787" s="73">
        <v>0</v>
      </c>
      <c r="M787" s="73">
        <v>0</v>
      </c>
    </row>
    <row r="788">
      <c r="A788" s="75" t="s">
        <v>3479</v>
      </c>
      <c r="E788" s="73">
        <v>0</v>
      </c>
      <c r="F788" s="73">
        <v>0</v>
      </c>
      <c r="G788" s="73">
        <v>0</v>
      </c>
      <c r="H788" s="74">
        <v>0</v>
      </c>
      <c r="I788" s="74">
        <v>0</v>
      </c>
      <c r="J788" s="73">
        <v>0</v>
      </c>
      <c r="K788" s="77">
        <v>0</v>
      </c>
      <c r="L788" s="73">
        <v>0</v>
      </c>
      <c r="M788" s="73">
        <v>0</v>
      </c>
    </row>
    <row r="789">
      <c r="A789" s="72" t="s">
        <v>3500</v>
      </c>
      <c r="B789" s="72"/>
      <c r="C789" s="72"/>
      <c r="D789" s="72"/>
      <c r="E789" s="73">
        <v>0</v>
      </c>
      <c r="F789" s="73">
        <v>0</v>
      </c>
      <c r="G789" s="73">
        <v>0</v>
      </c>
      <c r="H789" s="74">
        <v>0</v>
      </c>
      <c r="I789" s="74">
        <v>0</v>
      </c>
      <c r="J789" s="73">
        <v>0</v>
      </c>
      <c r="K789" s="77">
        <v>0</v>
      </c>
      <c r="L789" s="73">
        <v>0</v>
      </c>
      <c r="M789" s="73">
        <v>0</v>
      </c>
    </row>
    <row r="790">
      <c r="A790" s="72" t="s">
        <v>2003</v>
      </c>
      <c r="E790" s="73"/>
      <c r="F790" s="73"/>
      <c r="G790" s="73"/>
      <c r="H790" s="74"/>
      <c r="I790" s="74"/>
      <c r="J790" s="73"/>
      <c r="K790" s="77"/>
      <c r="L790" s="73"/>
      <c r="M790" s="73"/>
    </row>
    <row r="791">
      <c r="A791" s="75" t="s">
        <v>311</v>
      </c>
      <c r="E791" s="73"/>
      <c r="F791" s="73"/>
      <c r="G791" s="73"/>
      <c r="H791" s="74"/>
      <c r="I791" s="74"/>
      <c r="J791" s="73"/>
      <c r="K791" s="77"/>
      <c r="L791" s="73"/>
      <c r="M791" s="73"/>
    </row>
    <row r="792">
      <c r="A792" s="76" t="s">
        <v>2005</v>
      </c>
      <c r="B792" s="72" t="s">
        <v>2006</v>
      </c>
      <c r="C792" s="72">
        <v>60</v>
      </c>
      <c r="D792" s="72">
        <v>0</v>
      </c>
      <c r="E792" s="73">
        <v>0</v>
      </c>
      <c r="F792" s="73">
        <v>0</v>
      </c>
      <c r="G792" s="73">
        <v>0</v>
      </c>
      <c r="H792" s="74">
        <v>0</v>
      </c>
      <c r="I792" s="74">
        <v>0</v>
      </c>
      <c r="J792" s="73">
        <v>0</v>
      </c>
      <c r="K792" s="77">
        <v>0</v>
      </c>
      <c r="L792" s="73">
        <v>0</v>
      </c>
      <c r="M792" s="73">
        <v>0</v>
      </c>
    </row>
    <row r="793">
      <c r="A793" s="76" t="s">
        <v>2030</v>
      </c>
      <c r="B793" s="72" t="s">
        <v>2031</v>
      </c>
      <c r="C793" s="72">
        <v>60</v>
      </c>
      <c r="D793" s="72">
        <v>300000</v>
      </c>
      <c r="E793" s="73">
        <v>32742.08</v>
      </c>
      <c r="F793" s="73">
        <v>0</v>
      </c>
      <c r="G793" s="73">
        <v>32742.08</v>
      </c>
      <c r="H793" s="74">
        <v>0</v>
      </c>
      <c r="I793" s="74">
        <v>0</v>
      </c>
      <c r="J793" s="73">
        <v>0</v>
      </c>
      <c r="K793" s="77">
        <v>0</v>
      </c>
      <c r="L793" s="73">
        <v>0</v>
      </c>
      <c r="M793" s="73">
        <v>0</v>
      </c>
    </row>
    <row r="794">
      <c r="A794" s="76" t="s">
        <v>2033</v>
      </c>
      <c r="B794" s="72" t="s">
        <v>2034</v>
      </c>
      <c r="C794" s="72">
        <v>7</v>
      </c>
      <c r="D794" s="72">
        <v>60000</v>
      </c>
      <c r="E794" s="73">
        <v>58292.98</v>
      </c>
      <c r="F794" s="73">
        <v>0</v>
      </c>
      <c r="G794" s="73">
        <v>58292.98</v>
      </c>
      <c r="H794" s="74">
        <v>0</v>
      </c>
      <c r="I794" s="74">
        <v>0</v>
      </c>
      <c r="J794" s="73">
        <v>0</v>
      </c>
      <c r="K794" s="77">
        <v>0</v>
      </c>
      <c r="L794" s="73">
        <v>0</v>
      </c>
      <c r="M794" s="73">
        <v>0</v>
      </c>
    </row>
    <row r="795">
      <c r="A795" s="75" t="s">
        <v>3475</v>
      </c>
      <c r="E795" s="73">
        <v>91035.06</v>
      </c>
      <c r="F795" s="73">
        <v>0</v>
      </c>
      <c r="G795" s="73">
        <v>91035.06</v>
      </c>
      <c r="H795" s="74">
        <v>0</v>
      </c>
      <c r="I795" s="74">
        <v>0</v>
      </c>
      <c r="J795" s="73">
        <v>0</v>
      </c>
      <c r="K795" s="77">
        <v>0</v>
      </c>
      <c r="L795" s="73">
        <v>0</v>
      </c>
      <c r="M795" s="73">
        <v>0</v>
      </c>
    </row>
    <row r="796">
      <c r="A796" s="75" t="s">
        <v>22</v>
      </c>
      <c r="E796" s="73"/>
      <c r="F796" s="73"/>
      <c r="G796" s="73"/>
      <c r="H796" s="74"/>
      <c r="I796" s="74"/>
      <c r="J796" s="73"/>
      <c r="K796" s="77"/>
      <c r="L796" s="73"/>
      <c r="M796" s="73"/>
    </row>
    <row r="797">
      <c r="A797" s="76" t="s">
        <v>2004</v>
      </c>
      <c r="B797" s="72" t="s">
        <v>362</v>
      </c>
      <c r="C797" s="72">
        <v>0</v>
      </c>
      <c r="D797" s="72">
        <v>0</v>
      </c>
      <c r="E797" s="73">
        <v>0</v>
      </c>
      <c r="F797" s="73">
        <v>0</v>
      </c>
      <c r="G797" s="73">
        <v>0</v>
      </c>
      <c r="H797" s="74">
        <v>0</v>
      </c>
      <c r="I797" s="74">
        <v>0</v>
      </c>
      <c r="J797" s="73">
        <v>0</v>
      </c>
      <c r="K797" s="77">
        <v>0</v>
      </c>
      <c r="L797" s="73">
        <v>0</v>
      </c>
      <c r="M797" s="73">
        <v>0</v>
      </c>
    </row>
    <row r="798">
      <c r="A798" s="75" t="s">
        <v>3476</v>
      </c>
      <c r="E798" s="73">
        <v>0</v>
      </c>
      <c r="F798" s="73">
        <v>0</v>
      </c>
      <c r="G798" s="73">
        <v>0</v>
      </c>
      <c r="H798" s="74">
        <v>0</v>
      </c>
      <c r="I798" s="74">
        <v>0</v>
      </c>
      <c r="J798" s="73">
        <v>0</v>
      </c>
      <c r="K798" s="77">
        <v>0</v>
      </c>
      <c r="L798" s="73">
        <v>0</v>
      </c>
      <c r="M798" s="73">
        <v>0</v>
      </c>
    </row>
    <row r="799">
      <c r="A799" s="75" t="s">
        <v>70</v>
      </c>
      <c r="E799" s="73"/>
      <c r="F799" s="73"/>
      <c r="G799" s="73"/>
      <c r="H799" s="74"/>
      <c r="I799" s="74"/>
      <c r="J799" s="73"/>
      <c r="K799" s="77"/>
      <c r="L799" s="73"/>
      <c r="M799" s="73"/>
    </row>
    <row r="800">
      <c r="A800" s="76" t="s">
        <v>2035</v>
      </c>
      <c r="B800" s="72" t="s">
        <v>2036</v>
      </c>
      <c r="C800" s="72">
        <v>30</v>
      </c>
      <c r="D800" s="72">
        <v>10000</v>
      </c>
      <c r="E800" s="73">
        <v>3727.99</v>
      </c>
      <c r="F800" s="73">
        <v>0</v>
      </c>
      <c r="G800" s="73">
        <v>3727.99</v>
      </c>
      <c r="H800" s="74">
        <v>0</v>
      </c>
      <c r="I800" s="74">
        <v>0</v>
      </c>
      <c r="J800" s="73">
        <v>0</v>
      </c>
      <c r="K800" s="77">
        <v>0</v>
      </c>
      <c r="L800" s="73">
        <v>0</v>
      </c>
      <c r="M800" s="73">
        <v>0</v>
      </c>
    </row>
    <row r="801">
      <c r="A801" s="75" t="s">
        <v>3488</v>
      </c>
      <c r="E801" s="73">
        <v>3727.99</v>
      </c>
      <c r="F801" s="73">
        <v>0</v>
      </c>
      <c r="G801" s="73">
        <v>3727.99</v>
      </c>
      <c r="H801" s="74">
        <v>0</v>
      </c>
      <c r="I801" s="74">
        <v>0</v>
      </c>
      <c r="J801" s="73">
        <v>0</v>
      </c>
      <c r="K801" s="77">
        <v>0</v>
      </c>
      <c r="L801" s="73">
        <v>0</v>
      </c>
      <c r="M801" s="73">
        <v>0</v>
      </c>
    </row>
    <row r="802">
      <c r="A802" s="75" t="s">
        <v>318</v>
      </c>
      <c r="E802" s="73"/>
      <c r="F802" s="73"/>
      <c r="G802" s="73"/>
      <c r="H802" s="74"/>
      <c r="I802" s="74"/>
      <c r="J802" s="73"/>
      <c r="K802" s="77"/>
      <c r="L802" s="73"/>
      <c r="M802" s="73"/>
    </row>
    <row r="803">
      <c r="A803" s="76" t="s">
        <v>2007</v>
      </c>
      <c r="B803" s="72" t="s">
        <v>2008</v>
      </c>
      <c r="C803" s="72">
        <v>0</v>
      </c>
      <c r="D803" s="72">
        <v>0</v>
      </c>
      <c r="E803" s="73">
        <v>0</v>
      </c>
      <c r="F803" s="73">
        <v>0</v>
      </c>
      <c r="G803" s="73">
        <v>0</v>
      </c>
      <c r="H803" s="74">
        <v>0</v>
      </c>
      <c r="I803" s="74">
        <v>0</v>
      </c>
      <c r="J803" s="73">
        <v>0</v>
      </c>
      <c r="K803" s="77">
        <v>0</v>
      </c>
      <c r="L803" s="73">
        <v>0</v>
      </c>
      <c r="M803" s="73">
        <v>0</v>
      </c>
    </row>
    <row r="804">
      <c r="A804" s="76" t="s">
        <v>2009</v>
      </c>
      <c r="B804" s="72" t="s">
        <v>2010</v>
      </c>
      <c r="C804" s="72">
        <v>0</v>
      </c>
      <c r="D804" s="72">
        <v>110000</v>
      </c>
      <c r="E804" s="73">
        <v>0</v>
      </c>
      <c r="F804" s="73">
        <v>0</v>
      </c>
      <c r="G804" s="73">
        <v>0</v>
      </c>
      <c r="H804" s="74">
        <v>0</v>
      </c>
      <c r="I804" s="74">
        <v>0</v>
      </c>
      <c r="J804" s="73">
        <v>0</v>
      </c>
      <c r="K804" s="77">
        <v>0</v>
      </c>
      <c r="L804" s="73">
        <v>0</v>
      </c>
      <c r="M804" s="73">
        <v>0</v>
      </c>
    </row>
    <row r="805">
      <c r="A805" s="76" t="s">
        <v>2011</v>
      </c>
      <c r="B805" s="72" t="s">
        <v>2012</v>
      </c>
      <c r="C805" s="72">
        <v>0</v>
      </c>
      <c r="D805" s="72">
        <v>34000</v>
      </c>
      <c r="E805" s="73">
        <v>0</v>
      </c>
      <c r="F805" s="73">
        <v>0</v>
      </c>
      <c r="G805" s="73">
        <v>0</v>
      </c>
      <c r="H805" s="74">
        <v>0</v>
      </c>
      <c r="I805" s="74">
        <v>0</v>
      </c>
      <c r="J805" s="73">
        <v>0</v>
      </c>
      <c r="K805" s="77">
        <v>0</v>
      </c>
      <c r="L805" s="73">
        <v>0</v>
      </c>
      <c r="M805" s="73">
        <v>0</v>
      </c>
    </row>
    <row r="806">
      <c r="A806" s="76" t="s">
        <v>2013</v>
      </c>
      <c r="B806" s="72" t="s">
        <v>2014</v>
      </c>
      <c r="C806" s="72">
        <v>0</v>
      </c>
      <c r="D806" s="72">
        <v>10000</v>
      </c>
      <c r="E806" s="73">
        <v>0</v>
      </c>
      <c r="F806" s="73">
        <v>0.05</v>
      </c>
      <c r="G806" s="73">
        <v>0.05</v>
      </c>
      <c r="H806" s="74">
        <v>0</v>
      </c>
      <c r="I806" s="74">
        <v>0</v>
      </c>
      <c r="J806" s="73">
        <v>0</v>
      </c>
      <c r="K806" s="77">
        <v>0</v>
      </c>
      <c r="L806" s="73">
        <v>0</v>
      </c>
      <c r="M806" s="73">
        <v>0</v>
      </c>
    </row>
    <row r="807">
      <c r="A807" s="76" t="s">
        <v>2015</v>
      </c>
      <c r="B807" s="72" t="s">
        <v>2016</v>
      </c>
      <c r="C807" s="72">
        <v>0</v>
      </c>
      <c r="D807" s="72">
        <v>20000</v>
      </c>
      <c r="E807" s="73">
        <v>0</v>
      </c>
      <c r="F807" s="73">
        <v>0.04</v>
      </c>
      <c r="G807" s="73">
        <v>0.04</v>
      </c>
      <c r="H807" s="74">
        <v>0</v>
      </c>
      <c r="I807" s="74">
        <v>0</v>
      </c>
      <c r="J807" s="73">
        <v>0</v>
      </c>
      <c r="K807" s="77">
        <v>0</v>
      </c>
      <c r="L807" s="73">
        <v>0</v>
      </c>
      <c r="M807" s="73">
        <v>0</v>
      </c>
    </row>
    <row r="808">
      <c r="A808" s="76" t="s">
        <v>2017</v>
      </c>
      <c r="B808" s="72" t="s">
        <v>2018</v>
      </c>
      <c r="C808" s="72">
        <v>0</v>
      </c>
      <c r="D808" s="72">
        <v>11803</v>
      </c>
      <c r="E808" s="73">
        <v>0</v>
      </c>
      <c r="F808" s="73">
        <v>0</v>
      </c>
      <c r="G808" s="73">
        <v>0</v>
      </c>
      <c r="H808" s="74">
        <v>0</v>
      </c>
      <c r="I808" s="74">
        <v>0</v>
      </c>
      <c r="J808" s="73">
        <v>0</v>
      </c>
      <c r="K808" s="77">
        <v>0</v>
      </c>
      <c r="L808" s="73">
        <v>0</v>
      </c>
      <c r="M808" s="73">
        <v>0</v>
      </c>
    </row>
    <row r="809">
      <c r="A809" s="76" t="s">
        <v>2019</v>
      </c>
      <c r="B809" s="72" t="s">
        <v>2020</v>
      </c>
      <c r="C809" s="72">
        <v>0</v>
      </c>
      <c r="D809" s="72">
        <v>9200</v>
      </c>
      <c r="E809" s="73">
        <v>0</v>
      </c>
      <c r="F809" s="73">
        <v>0</v>
      </c>
      <c r="G809" s="73">
        <v>0</v>
      </c>
      <c r="H809" s="74">
        <v>0</v>
      </c>
      <c r="I809" s="74">
        <v>0</v>
      </c>
      <c r="J809" s="73">
        <v>0</v>
      </c>
      <c r="K809" s="77">
        <v>0</v>
      </c>
      <c r="L809" s="73">
        <v>0</v>
      </c>
      <c r="M809" s="73">
        <v>0</v>
      </c>
    </row>
    <row r="810">
      <c r="A810" s="76" t="s">
        <v>2021</v>
      </c>
      <c r="B810" s="72" t="s">
        <v>2022</v>
      </c>
      <c r="C810" s="72">
        <v>0</v>
      </c>
      <c r="D810" s="72">
        <v>61272</v>
      </c>
      <c r="E810" s="73">
        <v>0</v>
      </c>
      <c r="F810" s="73">
        <v>0</v>
      </c>
      <c r="G810" s="73">
        <v>0</v>
      </c>
      <c r="H810" s="74">
        <v>0</v>
      </c>
      <c r="I810" s="74">
        <v>0</v>
      </c>
      <c r="J810" s="73">
        <v>0</v>
      </c>
      <c r="K810" s="77">
        <v>0</v>
      </c>
      <c r="L810" s="73">
        <v>0</v>
      </c>
      <c r="M810" s="73">
        <v>0</v>
      </c>
    </row>
    <row r="811">
      <c r="A811" s="76" t="s">
        <v>2023</v>
      </c>
      <c r="B811" s="72" t="s">
        <v>2024</v>
      </c>
      <c r="C811" s="72">
        <v>0</v>
      </c>
      <c r="D811" s="72">
        <v>2750</v>
      </c>
      <c r="E811" s="73">
        <v>0</v>
      </c>
      <c r="F811" s="73">
        <v>0</v>
      </c>
      <c r="G811" s="73">
        <v>0</v>
      </c>
      <c r="H811" s="74">
        <v>0</v>
      </c>
      <c r="I811" s="74">
        <v>0</v>
      </c>
      <c r="J811" s="73">
        <v>0</v>
      </c>
      <c r="K811" s="77">
        <v>0</v>
      </c>
      <c r="L811" s="73">
        <v>0</v>
      </c>
      <c r="M811" s="73">
        <v>0</v>
      </c>
    </row>
    <row r="812">
      <c r="A812" s="76" t="s">
        <v>2025</v>
      </c>
      <c r="B812" s="72" t="s">
        <v>2026</v>
      </c>
      <c r="C812" s="72">
        <v>0</v>
      </c>
      <c r="D812" s="72">
        <v>0</v>
      </c>
      <c r="E812" s="73">
        <v>0</v>
      </c>
      <c r="F812" s="73">
        <v>0</v>
      </c>
      <c r="G812" s="73">
        <v>0</v>
      </c>
      <c r="H812" s="74">
        <v>0</v>
      </c>
      <c r="I812" s="74">
        <v>0</v>
      </c>
      <c r="J812" s="73">
        <v>0</v>
      </c>
      <c r="K812" s="77">
        <v>0</v>
      </c>
      <c r="L812" s="73">
        <v>0</v>
      </c>
      <c r="M812" s="73">
        <v>0</v>
      </c>
    </row>
    <row r="813">
      <c r="A813" s="75" t="s">
        <v>3501</v>
      </c>
      <c r="E813" s="73">
        <v>0</v>
      </c>
      <c r="F813" s="73">
        <v>0.09</v>
      </c>
      <c r="G813" s="73">
        <v>0.09</v>
      </c>
      <c r="H813" s="74">
        <v>0</v>
      </c>
      <c r="I813" s="74">
        <v>0</v>
      </c>
      <c r="J813" s="73">
        <v>0</v>
      </c>
      <c r="K813" s="77">
        <v>0</v>
      </c>
      <c r="L813" s="73">
        <v>0</v>
      </c>
      <c r="M813" s="73">
        <v>0</v>
      </c>
    </row>
    <row r="814">
      <c r="A814" s="75" t="s">
        <v>2029</v>
      </c>
      <c r="E814" s="73"/>
      <c r="F814" s="73"/>
      <c r="G814" s="73"/>
      <c r="H814" s="74"/>
      <c r="I814" s="74"/>
      <c r="J814" s="73"/>
      <c r="K814" s="77"/>
      <c r="L814" s="73"/>
      <c r="M814" s="73"/>
    </row>
    <row r="815">
      <c r="A815" s="76" t="s">
        <v>2027</v>
      </c>
      <c r="B815" s="72" t="s">
        <v>2028</v>
      </c>
      <c r="C815" s="72">
        <v>85</v>
      </c>
      <c r="D815" s="72">
        <v>500000</v>
      </c>
      <c r="E815" s="73">
        <v>1026.43</v>
      </c>
      <c r="F815" s="73">
        <v>0</v>
      </c>
      <c r="G815" s="73">
        <v>1026.43</v>
      </c>
      <c r="H815" s="74">
        <v>0</v>
      </c>
      <c r="I815" s="74">
        <v>0</v>
      </c>
      <c r="J815" s="73">
        <v>0</v>
      </c>
      <c r="K815" s="77">
        <v>0</v>
      </c>
      <c r="L815" s="73">
        <v>0</v>
      </c>
      <c r="M815" s="73">
        <v>0</v>
      </c>
    </row>
    <row r="816">
      <c r="A816" s="75" t="s">
        <v>3502</v>
      </c>
      <c r="E816" s="73">
        <v>1026.43</v>
      </c>
      <c r="F816" s="73">
        <v>0</v>
      </c>
      <c r="G816" s="73">
        <v>1026.43</v>
      </c>
      <c r="H816" s="74">
        <v>0</v>
      </c>
      <c r="I816" s="74">
        <v>0</v>
      </c>
      <c r="J816" s="73">
        <v>0</v>
      </c>
      <c r="K816" s="77">
        <v>0</v>
      </c>
      <c r="L816" s="73">
        <v>0</v>
      </c>
      <c r="M816" s="73">
        <v>0</v>
      </c>
    </row>
    <row r="817">
      <c r="A817" s="72" t="s">
        <v>3503</v>
      </c>
      <c r="B817" s="72"/>
      <c r="C817" s="72"/>
      <c r="D817" s="72"/>
      <c r="E817" s="73">
        <v>95789.48</v>
      </c>
      <c r="F817" s="73">
        <v>0.09</v>
      </c>
      <c r="G817" s="73">
        <v>95789.57</v>
      </c>
      <c r="H817" s="74">
        <v>0</v>
      </c>
      <c r="I817" s="74">
        <v>0</v>
      </c>
      <c r="J817" s="73">
        <v>0</v>
      </c>
      <c r="K817" s="77">
        <v>0</v>
      </c>
      <c r="L817" s="73">
        <v>0</v>
      </c>
      <c r="M817" s="73">
        <v>0</v>
      </c>
    </row>
    <row r="818">
      <c r="A818" s="72" t="s">
        <v>2037</v>
      </c>
      <c r="E818" s="73"/>
      <c r="F818" s="73"/>
      <c r="G818" s="73"/>
      <c r="H818" s="74"/>
      <c r="I818" s="74"/>
      <c r="J818" s="73"/>
      <c r="K818" s="77"/>
      <c r="L818" s="73"/>
      <c r="M818" s="73"/>
    </row>
    <row r="819">
      <c r="A819" s="75" t="s">
        <v>65</v>
      </c>
      <c r="E819" s="73"/>
      <c r="F819" s="73"/>
      <c r="G819" s="73"/>
      <c r="H819" s="74"/>
      <c r="I819" s="74"/>
      <c r="J819" s="73"/>
      <c r="K819" s="77"/>
      <c r="L819" s="73"/>
      <c r="M819" s="73"/>
    </row>
    <row r="820">
      <c r="A820" s="76" t="s">
        <v>2038</v>
      </c>
      <c r="B820" s="72" t="s">
        <v>2039</v>
      </c>
      <c r="C820" s="72">
        <v>0</v>
      </c>
      <c r="D820" s="72">
        <v>0</v>
      </c>
      <c r="E820" s="73">
        <v>0</v>
      </c>
      <c r="F820" s="73">
        <v>0</v>
      </c>
      <c r="G820" s="73">
        <v>0</v>
      </c>
      <c r="H820" s="74">
        <v>0</v>
      </c>
      <c r="I820" s="74">
        <v>0</v>
      </c>
      <c r="J820" s="73">
        <v>0</v>
      </c>
      <c r="K820" s="77">
        <v>0</v>
      </c>
      <c r="L820" s="73">
        <v>0</v>
      </c>
      <c r="M820" s="73">
        <v>0</v>
      </c>
    </row>
    <row r="821">
      <c r="A821" s="76" t="s">
        <v>2040</v>
      </c>
      <c r="B821" s="72" t="s">
        <v>2041</v>
      </c>
      <c r="C821" s="72">
        <v>0</v>
      </c>
      <c r="D821" s="72">
        <v>0</v>
      </c>
      <c r="E821" s="73">
        <v>0</v>
      </c>
      <c r="F821" s="73">
        <v>0</v>
      </c>
      <c r="G821" s="73">
        <v>0</v>
      </c>
      <c r="H821" s="74">
        <v>0</v>
      </c>
      <c r="I821" s="74">
        <v>0</v>
      </c>
      <c r="J821" s="73">
        <v>0</v>
      </c>
      <c r="K821" s="77">
        <v>0</v>
      </c>
      <c r="L821" s="73">
        <v>0</v>
      </c>
      <c r="M821" s="73">
        <v>0</v>
      </c>
    </row>
    <row r="822">
      <c r="A822" s="76" t="s">
        <v>2127</v>
      </c>
      <c r="B822" s="72" t="s">
        <v>2128</v>
      </c>
      <c r="C822" s="72">
        <v>7</v>
      </c>
      <c r="D822" s="72">
        <v>25000</v>
      </c>
      <c r="E822" s="73">
        <v>0</v>
      </c>
      <c r="F822" s="73">
        <v>0</v>
      </c>
      <c r="G822" s="73">
        <v>0</v>
      </c>
      <c r="H822" s="74">
        <v>0</v>
      </c>
      <c r="I822" s="74">
        <v>0</v>
      </c>
      <c r="J822" s="73">
        <v>0</v>
      </c>
      <c r="K822" s="77">
        <v>0</v>
      </c>
      <c r="L822" s="73">
        <v>0</v>
      </c>
      <c r="M822" s="73">
        <v>0</v>
      </c>
    </row>
    <row r="823">
      <c r="A823" s="76" t="s">
        <v>2129</v>
      </c>
      <c r="B823" s="72" t="s">
        <v>2130</v>
      </c>
      <c r="C823" s="72">
        <v>0</v>
      </c>
      <c r="D823" s="72">
        <v>0</v>
      </c>
      <c r="E823" s="73">
        <v>0</v>
      </c>
      <c r="F823" s="73">
        <v>0.01</v>
      </c>
      <c r="G823" s="73">
        <v>0.01</v>
      </c>
      <c r="H823" s="74">
        <v>0</v>
      </c>
      <c r="I823" s="74">
        <v>0</v>
      </c>
      <c r="J823" s="73">
        <v>0</v>
      </c>
      <c r="K823" s="77">
        <v>0</v>
      </c>
      <c r="L823" s="73">
        <v>0</v>
      </c>
      <c r="M823" s="73">
        <v>0</v>
      </c>
    </row>
    <row r="824">
      <c r="A824" s="76" t="s">
        <v>2042</v>
      </c>
      <c r="B824" s="72" t="s">
        <v>2043</v>
      </c>
      <c r="C824" s="72">
        <v>0</v>
      </c>
      <c r="D824" s="72">
        <v>0</v>
      </c>
      <c r="E824" s="73">
        <v>0</v>
      </c>
      <c r="F824" s="73">
        <v>0.2</v>
      </c>
      <c r="G824" s="73">
        <v>0.2</v>
      </c>
      <c r="H824" s="74">
        <v>0</v>
      </c>
      <c r="I824" s="74">
        <v>0</v>
      </c>
      <c r="J824" s="73">
        <v>0</v>
      </c>
      <c r="K824" s="77">
        <v>0</v>
      </c>
      <c r="L824" s="73">
        <v>0</v>
      </c>
      <c r="M824" s="73">
        <v>0</v>
      </c>
    </row>
    <row r="825">
      <c r="A825" s="76" t="s">
        <v>2044</v>
      </c>
      <c r="B825" s="72" t="s">
        <v>2045</v>
      </c>
      <c r="C825" s="72">
        <v>0</v>
      </c>
      <c r="D825" s="72">
        <v>4000</v>
      </c>
      <c r="E825" s="73">
        <v>0</v>
      </c>
      <c r="F825" s="73">
        <v>0</v>
      </c>
      <c r="G825" s="73">
        <v>0</v>
      </c>
      <c r="H825" s="74">
        <v>0</v>
      </c>
      <c r="I825" s="74">
        <v>0</v>
      </c>
      <c r="J825" s="73">
        <v>0</v>
      </c>
      <c r="K825" s="77">
        <v>0</v>
      </c>
      <c r="L825" s="73">
        <v>0</v>
      </c>
      <c r="M825" s="73">
        <v>0</v>
      </c>
    </row>
    <row r="826">
      <c r="A826" s="76" t="s">
        <v>2046</v>
      </c>
      <c r="B826" s="72" t="s">
        <v>2047</v>
      </c>
      <c r="C826" s="72">
        <v>0</v>
      </c>
      <c r="D826" s="72">
        <v>0</v>
      </c>
      <c r="E826" s="73">
        <v>0</v>
      </c>
      <c r="F826" s="73">
        <v>0</v>
      </c>
      <c r="G826" s="73">
        <v>0</v>
      </c>
      <c r="H826" s="74">
        <v>0</v>
      </c>
      <c r="I826" s="74">
        <v>0</v>
      </c>
      <c r="J826" s="73">
        <v>0</v>
      </c>
      <c r="K826" s="77">
        <v>0</v>
      </c>
      <c r="L826" s="73">
        <v>0</v>
      </c>
      <c r="M826" s="73">
        <v>0</v>
      </c>
    </row>
    <row r="827">
      <c r="A827" s="76" t="s">
        <v>2634</v>
      </c>
      <c r="B827" s="72" t="s">
        <v>2635</v>
      </c>
      <c r="C827" s="72">
        <v>5</v>
      </c>
      <c r="D827" s="72">
        <v>2200.01</v>
      </c>
      <c r="E827" s="73">
        <v>0</v>
      </c>
      <c r="F827" s="73">
        <v>0</v>
      </c>
      <c r="G827" s="73">
        <v>0</v>
      </c>
      <c r="H827" s="74">
        <v>0</v>
      </c>
      <c r="I827" s="74">
        <v>0</v>
      </c>
      <c r="J827" s="73">
        <v>0</v>
      </c>
      <c r="K827" s="77">
        <v>0</v>
      </c>
      <c r="L827" s="73">
        <v>0</v>
      </c>
      <c r="M827" s="73">
        <v>0</v>
      </c>
    </row>
    <row r="828">
      <c r="A828" s="76" t="s">
        <v>2048</v>
      </c>
      <c r="B828" s="72" t="s">
        <v>2049</v>
      </c>
      <c r="C828" s="72">
        <v>10</v>
      </c>
      <c r="D828" s="72">
        <v>9600</v>
      </c>
      <c r="E828" s="73">
        <v>0</v>
      </c>
      <c r="F828" s="73">
        <v>0</v>
      </c>
      <c r="G828" s="73">
        <v>0</v>
      </c>
      <c r="H828" s="74">
        <v>0</v>
      </c>
      <c r="I828" s="74">
        <v>0</v>
      </c>
      <c r="J828" s="73">
        <v>0</v>
      </c>
      <c r="K828" s="77">
        <v>0</v>
      </c>
      <c r="L828" s="73">
        <v>0</v>
      </c>
      <c r="M828" s="73">
        <v>0</v>
      </c>
    </row>
    <row r="829">
      <c r="A829" s="76" t="s">
        <v>2054</v>
      </c>
      <c r="B829" s="72" t="s">
        <v>2055</v>
      </c>
      <c r="C829" s="72">
        <v>7</v>
      </c>
      <c r="D829" s="72">
        <v>5000</v>
      </c>
      <c r="E829" s="73">
        <v>0</v>
      </c>
      <c r="F829" s="73">
        <v>0</v>
      </c>
      <c r="G829" s="73">
        <v>0</v>
      </c>
      <c r="H829" s="74">
        <v>0</v>
      </c>
      <c r="I829" s="74">
        <v>0</v>
      </c>
      <c r="J829" s="73">
        <v>0</v>
      </c>
      <c r="K829" s="77">
        <v>0</v>
      </c>
      <c r="L829" s="73">
        <v>0</v>
      </c>
      <c r="M829" s="73">
        <v>0</v>
      </c>
    </row>
    <row r="830">
      <c r="A830" s="75" t="s">
        <v>3504</v>
      </c>
      <c r="E830" s="73">
        <v>0</v>
      </c>
      <c r="F830" s="73">
        <v>0.21</v>
      </c>
      <c r="G830" s="73">
        <v>0.21</v>
      </c>
      <c r="H830" s="74">
        <v>0</v>
      </c>
      <c r="I830" s="74">
        <v>0</v>
      </c>
      <c r="J830" s="73">
        <v>0</v>
      </c>
      <c r="K830" s="77">
        <v>0</v>
      </c>
      <c r="L830" s="73">
        <v>0</v>
      </c>
      <c r="M830" s="73">
        <v>0</v>
      </c>
    </row>
    <row r="831">
      <c r="A831" s="72" t="s">
        <v>3505</v>
      </c>
      <c r="B831" s="72"/>
      <c r="C831" s="72"/>
      <c r="D831" s="72"/>
      <c r="E831" s="73">
        <v>0</v>
      </c>
      <c r="F831" s="73">
        <v>0.21</v>
      </c>
      <c r="G831" s="73">
        <v>0.21</v>
      </c>
      <c r="H831" s="74">
        <v>0</v>
      </c>
      <c r="I831" s="74">
        <v>0</v>
      </c>
      <c r="J831" s="73">
        <v>0</v>
      </c>
      <c r="K831" s="77">
        <v>0</v>
      </c>
      <c r="L831" s="73">
        <v>0</v>
      </c>
      <c r="M831" s="73">
        <v>0</v>
      </c>
    </row>
    <row r="832">
      <c r="A832" s="72" t="s">
        <v>2056</v>
      </c>
      <c r="E832" s="73"/>
      <c r="F832" s="73"/>
      <c r="G832" s="73"/>
      <c r="H832" s="74"/>
      <c r="I832" s="74"/>
      <c r="J832" s="73"/>
      <c r="K832" s="77"/>
      <c r="L832" s="73"/>
      <c r="M832" s="73"/>
    </row>
    <row r="833">
      <c r="A833" s="75" t="s">
        <v>311</v>
      </c>
      <c r="E833" s="73"/>
      <c r="F833" s="73"/>
      <c r="G833" s="73"/>
      <c r="H833" s="74"/>
      <c r="I833" s="74"/>
      <c r="J833" s="73"/>
      <c r="K833" s="77"/>
      <c r="L833" s="73"/>
      <c r="M833" s="73"/>
    </row>
    <row r="834">
      <c r="A834" s="76" t="s">
        <v>2057</v>
      </c>
      <c r="B834" s="72" t="s">
        <v>2058</v>
      </c>
      <c r="C834" s="72">
        <v>60</v>
      </c>
      <c r="D834" s="72">
        <v>0</v>
      </c>
      <c r="E834" s="73">
        <v>0</v>
      </c>
      <c r="F834" s="73">
        <v>0</v>
      </c>
      <c r="G834" s="73">
        <v>0</v>
      </c>
      <c r="H834" s="74">
        <v>0</v>
      </c>
      <c r="I834" s="74">
        <v>0</v>
      </c>
      <c r="J834" s="73">
        <v>0</v>
      </c>
      <c r="K834" s="77">
        <v>0</v>
      </c>
      <c r="L834" s="73">
        <v>0</v>
      </c>
      <c r="M834" s="73">
        <v>0</v>
      </c>
    </row>
    <row r="835">
      <c r="A835" s="76" t="s">
        <v>2061</v>
      </c>
      <c r="B835" s="72" t="s">
        <v>360</v>
      </c>
      <c r="C835" s="72">
        <v>0</v>
      </c>
      <c r="D835" s="72">
        <v>0</v>
      </c>
      <c r="E835" s="73">
        <v>0</v>
      </c>
      <c r="F835" s="73">
        <v>35607</v>
      </c>
      <c r="G835" s="73">
        <v>35607</v>
      </c>
      <c r="H835" s="74">
        <v>0</v>
      </c>
      <c r="I835" s="74">
        <v>0</v>
      </c>
      <c r="J835" s="73">
        <v>0</v>
      </c>
      <c r="K835" s="77">
        <v>0</v>
      </c>
      <c r="L835" s="73">
        <v>0</v>
      </c>
      <c r="M835" s="73">
        <v>0</v>
      </c>
    </row>
    <row r="836">
      <c r="A836" s="76" t="s">
        <v>2062</v>
      </c>
      <c r="B836" s="72" t="s">
        <v>383</v>
      </c>
      <c r="C836" s="72">
        <v>0</v>
      </c>
      <c r="D836" s="72">
        <v>0</v>
      </c>
      <c r="E836" s="73">
        <v>0</v>
      </c>
      <c r="F836" s="73">
        <v>34219.92</v>
      </c>
      <c r="G836" s="73">
        <v>34219.92</v>
      </c>
      <c r="H836" s="74">
        <v>0</v>
      </c>
      <c r="I836" s="74">
        <v>0</v>
      </c>
      <c r="J836" s="73">
        <v>0</v>
      </c>
      <c r="K836" s="77">
        <v>0</v>
      </c>
      <c r="L836" s="73">
        <v>0</v>
      </c>
      <c r="M836" s="73">
        <v>0</v>
      </c>
    </row>
    <row r="837">
      <c r="A837" s="75" t="s">
        <v>3475</v>
      </c>
      <c r="E837" s="73">
        <v>0</v>
      </c>
      <c r="F837" s="73">
        <v>69826.92</v>
      </c>
      <c r="G837" s="73">
        <v>69826.92</v>
      </c>
      <c r="H837" s="74">
        <v>0</v>
      </c>
      <c r="I837" s="74">
        <v>0</v>
      </c>
      <c r="J837" s="73">
        <v>0</v>
      </c>
      <c r="K837" s="77">
        <v>0</v>
      </c>
      <c r="L837" s="73">
        <v>0</v>
      </c>
      <c r="M837" s="73">
        <v>0</v>
      </c>
    </row>
    <row r="838">
      <c r="A838" s="72" t="s">
        <v>3506</v>
      </c>
      <c r="B838" s="72"/>
      <c r="C838" s="72"/>
      <c r="D838" s="72"/>
      <c r="E838" s="73">
        <v>0</v>
      </c>
      <c r="F838" s="73">
        <v>69826.92</v>
      </c>
      <c r="G838" s="73">
        <v>69826.92</v>
      </c>
      <c r="H838" s="74">
        <v>0</v>
      </c>
      <c r="I838" s="74">
        <v>0</v>
      </c>
      <c r="J838" s="73">
        <v>0</v>
      </c>
      <c r="K838" s="77">
        <v>0</v>
      </c>
      <c r="L838" s="73">
        <v>0</v>
      </c>
      <c r="M838" s="73">
        <v>0</v>
      </c>
    </row>
    <row r="839">
      <c r="A839" s="72" t="s">
        <v>2126</v>
      </c>
      <c r="E839" s="73"/>
      <c r="F839" s="73"/>
      <c r="G839" s="73"/>
      <c r="H839" s="74"/>
      <c r="I839" s="74"/>
      <c r="J839" s="73"/>
      <c r="K839" s="77"/>
      <c r="L839" s="73"/>
      <c r="M839" s="73"/>
    </row>
    <row r="840">
      <c r="A840" s="75" t="s">
        <v>46</v>
      </c>
      <c r="E840" s="73"/>
      <c r="F840" s="73"/>
      <c r="G840" s="73"/>
      <c r="H840" s="74"/>
      <c r="I840" s="74"/>
      <c r="J840" s="73"/>
      <c r="K840" s="77"/>
      <c r="L840" s="73"/>
      <c r="M840" s="73"/>
    </row>
    <row r="841">
      <c r="A841" s="76" t="s">
        <v>2137</v>
      </c>
      <c r="B841" s="72" t="s">
        <v>2138</v>
      </c>
      <c r="C841" s="72">
        <v>7</v>
      </c>
      <c r="D841" s="72">
        <v>100000</v>
      </c>
      <c r="E841" s="73">
        <v>0</v>
      </c>
      <c r="F841" s="73">
        <v>0</v>
      </c>
      <c r="G841" s="73">
        <v>0</v>
      </c>
      <c r="H841" s="74">
        <v>0</v>
      </c>
      <c r="I841" s="74">
        <v>0</v>
      </c>
      <c r="J841" s="73">
        <v>0</v>
      </c>
      <c r="K841" s="77">
        <v>0</v>
      </c>
      <c r="L841" s="73">
        <v>0</v>
      </c>
      <c r="M841" s="73">
        <v>0</v>
      </c>
    </row>
    <row r="842">
      <c r="A842" s="75" t="s">
        <v>3474</v>
      </c>
      <c r="E842" s="73">
        <v>0</v>
      </c>
      <c r="F842" s="73">
        <v>0</v>
      </c>
      <c r="G842" s="73">
        <v>0</v>
      </c>
      <c r="H842" s="74">
        <v>0</v>
      </c>
      <c r="I842" s="74">
        <v>0</v>
      </c>
      <c r="J842" s="73">
        <v>0</v>
      </c>
      <c r="K842" s="77">
        <v>0</v>
      </c>
      <c r="L842" s="73">
        <v>0</v>
      </c>
      <c r="M842" s="73">
        <v>0</v>
      </c>
    </row>
    <row r="843">
      <c r="A843" s="75" t="s">
        <v>65</v>
      </c>
      <c r="E843" s="73"/>
      <c r="F843" s="73"/>
      <c r="G843" s="73"/>
      <c r="H843" s="74"/>
      <c r="I843" s="74"/>
      <c r="J843" s="73"/>
      <c r="K843" s="77"/>
      <c r="L843" s="73"/>
      <c r="M843" s="73"/>
    </row>
    <row r="844">
      <c r="A844" s="76" t="s">
        <v>2131</v>
      </c>
      <c r="B844" s="72" t="s">
        <v>2132</v>
      </c>
      <c r="C844" s="72">
        <v>7</v>
      </c>
      <c r="D844" s="72">
        <v>275900</v>
      </c>
      <c r="E844" s="73">
        <v>275880.35</v>
      </c>
      <c r="F844" s="73">
        <v>0</v>
      </c>
      <c r="G844" s="73">
        <v>275880.35</v>
      </c>
      <c r="H844" s="74">
        <v>0</v>
      </c>
      <c r="I844" s="74">
        <v>0</v>
      </c>
      <c r="J844" s="73">
        <v>0</v>
      </c>
      <c r="K844" s="77">
        <v>0</v>
      </c>
      <c r="L844" s="73">
        <v>0</v>
      </c>
      <c r="M844" s="73">
        <v>0</v>
      </c>
    </row>
    <row r="845">
      <c r="A845" s="75" t="s">
        <v>3504</v>
      </c>
      <c r="E845" s="73">
        <v>275880.35</v>
      </c>
      <c r="F845" s="73">
        <v>0</v>
      </c>
      <c r="G845" s="73">
        <v>275880.35</v>
      </c>
      <c r="H845" s="74">
        <v>0</v>
      </c>
      <c r="I845" s="74">
        <v>0</v>
      </c>
      <c r="J845" s="73">
        <v>0</v>
      </c>
      <c r="K845" s="77">
        <v>0</v>
      </c>
      <c r="L845" s="73">
        <v>0</v>
      </c>
      <c r="M845" s="73">
        <v>0</v>
      </c>
    </row>
    <row r="846">
      <c r="A846" s="72" t="s">
        <v>3507</v>
      </c>
      <c r="B846" s="72"/>
      <c r="C846" s="72"/>
      <c r="D846" s="72"/>
      <c r="E846" s="73">
        <v>275880.35</v>
      </c>
      <c r="F846" s="73">
        <v>0</v>
      </c>
      <c r="G846" s="73">
        <v>275880.35</v>
      </c>
      <c r="H846" s="74">
        <v>0</v>
      </c>
      <c r="I846" s="74">
        <v>0</v>
      </c>
      <c r="J846" s="73">
        <v>0</v>
      </c>
      <c r="K846" s="77">
        <v>0</v>
      </c>
      <c r="L846" s="73">
        <v>0</v>
      </c>
      <c r="M846" s="73">
        <v>0</v>
      </c>
    </row>
    <row r="847">
      <c r="A847" s="72" t="s">
        <v>2141</v>
      </c>
      <c r="E847" s="73"/>
      <c r="F847" s="73"/>
      <c r="G847" s="73"/>
      <c r="H847" s="74"/>
      <c r="I847" s="74"/>
      <c r="J847" s="73"/>
      <c r="K847" s="77"/>
      <c r="L847" s="73"/>
      <c r="M847" s="73"/>
    </row>
    <row r="848">
      <c r="A848" s="75" t="s">
        <v>311</v>
      </c>
      <c r="E848" s="73"/>
      <c r="F848" s="73"/>
      <c r="G848" s="73"/>
      <c r="H848" s="74"/>
      <c r="I848" s="74"/>
      <c r="J848" s="73"/>
      <c r="K848" s="77"/>
      <c r="L848" s="73"/>
      <c r="M848" s="73"/>
    </row>
    <row r="849">
      <c r="A849" s="76" t="s">
        <v>2142</v>
      </c>
      <c r="B849" s="72" t="s">
        <v>2143</v>
      </c>
      <c r="C849" s="72">
        <v>60</v>
      </c>
      <c r="D849" s="72">
        <v>0</v>
      </c>
      <c r="E849" s="73">
        <v>0</v>
      </c>
      <c r="F849" s="73">
        <v>0</v>
      </c>
      <c r="G849" s="73">
        <v>0</v>
      </c>
      <c r="H849" s="74">
        <v>0</v>
      </c>
      <c r="I849" s="74">
        <v>0</v>
      </c>
      <c r="J849" s="73">
        <v>0</v>
      </c>
      <c r="K849" s="77">
        <v>0</v>
      </c>
      <c r="L849" s="73">
        <v>0</v>
      </c>
      <c r="M849" s="73">
        <v>0</v>
      </c>
    </row>
    <row r="850">
      <c r="A850" s="76" t="s">
        <v>2144</v>
      </c>
      <c r="B850" s="72" t="s">
        <v>2145</v>
      </c>
      <c r="C850" s="72">
        <v>0</v>
      </c>
      <c r="D850" s="72">
        <v>0</v>
      </c>
      <c r="E850" s="73">
        <v>0</v>
      </c>
      <c r="F850" s="73">
        <v>52509.37</v>
      </c>
      <c r="G850" s="73">
        <v>52509.37</v>
      </c>
      <c r="H850" s="74">
        <v>0</v>
      </c>
      <c r="I850" s="74">
        <v>0</v>
      </c>
      <c r="J850" s="73">
        <v>0</v>
      </c>
      <c r="K850" s="77">
        <v>0</v>
      </c>
      <c r="L850" s="73">
        <v>0</v>
      </c>
      <c r="M850" s="73">
        <v>0</v>
      </c>
    </row>
    <row r="851">
      <c r="A851" s="76" t="s">
        <v>2146</v>
      </c>
      <c r="B851" s="72" t="s">
        <v>2147</v>
      </c>
      <c r="C851" s="72">
        <v>0</v>
      </c>
      <c r="D851" s="72">
        <v>0</v>
      </c>
      <c r="E851" s="73">
        <v>0</v>
      </c>
      <c r="F851" s="73">
        <v>9756</v>
      </c>
      <c r="G851" s="73">
        <v>9756</v>
      </c>
      <c r="H851" s="74">
        <v>0</v>
      </c>
      <c r="I851" s="74">
        <v>0</v>
      </c>
      <c r="J851" s="73">
        <v>0</v>
      </c>
      <c r="K851" s="77">
        <v>0</v>
      </c>
      <c r="L851" s="73">
        <v>0</v>
      </c>
      <c r="M851" s="73">
        <v>0</v>
      </c>
    </row>
    <row r="852">
      <c r="A852" s="76" t="s">
        <v>2148</v>
      </c>
      <c r="B852" s="72" t="s">
        <v>2149</v>
      </c>
      <c r="C852" s="72">
        <v>60</v>
      </c>
      <c r="D852" s="72">
        <v>0</v>
      </c>
      <c r="E852" s="73">
        <v>0</v>
      </c>
      <c r="F852" s="73">
        <v>0</v>
      </c>
      <c r="G852" s="73">
        <v>0</v>
      </c>
      <c r="H852" s="74">
        <v>0</v>
      </c>
      <c r="I852" s="74">
        <v>0</v>
      </c>
      <c r="J852" s="73">
        <v>0</v>
      </c>
      <c r="K852" s="77">
        <v>0</v>
      </c>
      <c r="L852" s="73">
        <v>0</v>
      </c>
      <c r="M852" s="73">
        <v>0</v>
      </c>
    </row>
    <row r="853">
      <c r="A853" s="76" t="s">
        <v>2152</v>
      </c>
      <c r="B853" s="72" t="s">
        <v>2153</v>
      </c>
      <c r="C853" s="72">
        <v>60</v>
      </c>
      <c r="D853" s="72">
        <v>0</v>
      </c>
      <c r="E853" s="73">
        <v>0</v>
      </c>
      <c r="F853" s="73">
        <v>0</v>
      </c>
      <c r="G853" s="73">
        <v>0</v>
      </c>
      <c r="H853" s="74">
        <v>0</v>
      </c>
      <c r="I853" s="74">
        <v>0</v>
      </c>
      <c r="J853" s="73">
        <v>0</v>
      </c>
      <c r="K853" s="77">
        <v>0</v>
      </c>
      <c r="L853" s="73">
        <v>0</v>
      </c>
      <c r="M853" s="73">
        <v>0</v>
      </c>
    </row>
    <row r="854">
      <c r="A854" s="76" t="s">
        <v>2154</v>
      </c>
      <c r="B854" s="72" t="s">
        <v>2155</v>
      </c>
      <c r="C854" s="72">
        <v>0</v>
      </c>
      <c r="D854" s="72">
        <v>0</v>
      </c>
      <c r="E854" s="73">
        <v>0</v>
      </c>
      <c r="F854" s="73">
        <v>77261.76</v>
      </c>
      <c r="G854" s="73">
        <v>77261.76</v>
      </c>
      <c r="H854" s="74">
        <v>0</v>
      </c>
      <c r="I854" s="74">
        <v>0</v>
      </c>
      <c r="J854" s="73">
        <v>0</v>
      </c>
      <c r="K854" s="77">
        <v>0</v>
      </c>
      <c r="L854" s="73">
        <v>0</v>
      </c>
      <c r="M854" s="73">
        <v>0</v>
      </c>
    </row>
    <row r="855">
      <c r="A855" s="76" t="s">
        <v>2156</v>
      </c>
      <c r="B855" s="72" t="s">
        <v>2157</v>
      </c>
      <c r="C855" s="72">
        <v>0</v>
      </c>
      <c r="D855" s="72">
        <v>0</v>
      </c>
      <c r="E855" s="73">
        <v>0</v>
      </c>
      <c r="F855" s="73">
        <v>77594.2</v>
      </c>
      <c r="G855" s="73">
        <v>77594.2</v>
      </c>
      <c r="H855" s="74">
        <v>0</v>
      </c>
      <c r="I855" s="74">
        <v>0</v>
      </c>
      <c r="J855" s="73">
        <v>0</v>
      </c>
      <c r="K855" s="77">
        <v>0</v>
      </c>
      <c r="L855" s="73">
        <v>0</v>
      </c>
      <c r="M855" s="73">
        <v>0</v>
      </c>
    </row>
    <row r="856">
      <c r="A856" s="76" t="s">
        <v>2158</v>
      </c>
      <c r="B856" s="72" t="s">
        <v>2159</v>
      </c>
      <c r="C856" s="72">
        <v>60</v>
      </c>
      <c r="D856" s="72">
        <v>0</v>
      </c>
      <c r="E856" s="73">
        <v>0</v>
      </c>
      <c r="F856" s="73">
        <v>0</v>
      </c>
      <c r="G856" s="73">
        <v>0</v>
      </c>
      <c r="H856" s="74">
        <v>0</v>
      </c>
      <c r="I856" s="74">
        <v>0</v>
      </c>
      <c r="J856" s="73">
        <v>0</v>
      </c>
      <c r="K856" s="77">
        <v>0</v>
      </c>
      <c r="L856" s="73">
        <v>0</v>
      </c>
      <c r="M856" s="73">
        <v>0</v>
      </c>
    </row>
    <row r="857">
      <c r="A857" s="76" t="s">
        <v>2160</v>
      </c>
      <c r="B857" s="72" t="s">
        <v>2161</v>
      </c>
      <c r="C857" s="72">
        <v>0</v>
      </c>
      <c r="D857" s="72">
        <v>0</v>
      </c>
      <c r="E857" s="73">
        <v>0</v>
      </c>
      <c r="F857" s="73">
        <v>81517.94</v>
      </c>
      <c r="G857" s="73">
        <v>81517.94</v>
      </c>
      <c r="H857" s="74">
        <v>0</v>
      </c>
      <c r="I857" s="74">
        <v>0</v>
      </c>
      <c r="J857" s="73">
        <v>0</v>
      </c>
      <c r="K857" s="77">
        <v>0</v>
      </c>
      <c r="L857" s="73">
        <v>0</v>
      </c>
      <c r="M857" s="73">
        <v>0</v>
      </c>
    </row>
    <row r="858">
      <c r="A858" s="76" t="s">
        <v>2162</v>
      </c>
      <c r="B858" s="72" t="s">
        <v>2163</v>
      </c>
      <c r="C858" s="72">
        <v>0</v>
      </c>
      <c r="D858" s="72">
        <v>0</v>
      </c>
      <c r="E858" s="73">
        <v>0</v>
      </c>
      <c r="F858" s="73">
        <v>7267.6</v>
      </c>
      <c r="G858" s="73">
        <v>7267.6</v>
      </c>
      <c r="H858" s="74">
        <v>0</v>
      </c>
      <c r="I858" s="74">
        <v>0</v>
      </c>
      <c r="J858" s="73">
        <v>0</v>
      </c>
      <c r="K858" s="77">
        <v>0</v>
      </c>
      <c r="L858" s="73">
        <v>0</v>
      </c>
      <c r="M858" s="73">
        <v>0</v>
      </c>
    </row>
    <row r="859">
      <c r="A859" s="76" t="s">
        <v>2166</v>
      </c>
      <c r="B859" s="72" t="s">
        <v>2167</v>
      </c>
      <c r="C859" s="72">
        <v>0</v>
      </c>
      <c r="D859" s="72">
        <v>0</v>
      </c>
      <c r="E859" s="73">
        <v>0</v>
      </c>
      <c r="F859" s="73">
        <v>-5409</v>
      </c>
      <c r="G859" s="73">
        <v>-5409</v>
      </c>
      <c r="H859" s="74">
        <v>0</v>
      </c>
      <c r="I859" s="74">
        <v>0</v>
      </c>
      <c r="J859" s="73">
        <v>0</v>
      </c>
      <c r="K859" s="77">
        <v>0</v>
      </c>
      <c r="L859" s="73">
        <v>0</v>
      </c>
      <c r="M859" s="73">
        <v>0</v>
      </c>
    </row>
    <row r="860">
      <c r="A860" s="76" t="s">
        <v>2168</v>
      </c>
      <c r="B860" s="72" t="s">
        <v>2169</v>
      </c>
      <c r="C860" s="72">
        <v>0</v>
      </c>
      <c r="D860" s="72">
        <v>0</v>
      </c>
      <c r="E860" s="73">
        <v>0</v>
      </c>
      <c r="F860" s="73">
        <v>124088.94</v>
      </c>
      <c r="G860" s="73">
        <v>124088.94</v>
      </c>
      <c r="H860" s="74">
        <v>0</v>
      </c>
      <c r="I860" s="74">
        <v>0</v>
      </c>
      <c r="J860" s="73">
        <v>0</v>
      </c>
      <c r="K860" s="77">
        <v>0</v>
      </c>
      <c r="L860" s="73">
        <v>0</v>
      </c>
      <c r="M860" s="73">
        <v>0</v>
      </c>
    </row>
    <row r="861">
      <c r="A861" s="76" t="s">
        <v>2170</v>
      </c>
      <c r="B861" s="72" t="s">
        <v>2171</v>
      </c>
      <c r="C861" s="72">
        <v>60</v>
      </c>
      <c r="D861" s="72">
        <v>0</v>
      </c>
      <c r="E861" s="73">
        <v>0</v>
      </c>
      <c r="F861" s="73">
        <v>0</v>
      </c>
      <c r="G861" s="73">
        <v>0</v>
      </c>
      <c r="H861" s="74">
        <v>0</v>
      </c>
      <c r="I861" s="74">
        <v>0</v>
      </c>
      <c r="J861" s="73">
        <v>0</v>
      </c>
      <c r="K861" s="77">
        <v>0</v>
      </c>
      <c r="L861" s="73">
        <v>0</v>
      </c>
      <c r="M861" s="73">
        <v>0</v>
      </c>
    </row>
    <row r="862">
      <c r="A862" s="76" t="s">
        <v>2172</v>
      </c>
      <c r="B862" s="72" t="s">
        <v>2173</v>
      </c>
      <c r="C862" s="72">
        <v>0</v>
      </c>
      <c r="D862" s="72">
        <v>0</v>
      </c>
      <c r="E862" s="73">
        <v>0</v>
      </c>
      <c r="F862" s="73">
        <v>15843.39</v>
      </c>
      <c r="G862" s="73">
        <v>15843.39</v>
      </c>
      <c r="H862" s="74">
        <v>0</v>
      </c>
      <c r="I862" s="74">
        <v>0</v>
      </c>
      <c r="J862" s="73">
        <v>0</v>
      </c>
      <c r="K862" s="77">
        <v>0</v>
      </c>
      <c r="L862" s="73">
        <v>0</v>
      </c>
      <c r="M862" s="73">
        <v>0</v>
      </c>
    </row>
    <row r="863">
      <c r="A863" s="76" t="s">
        <v>2174</v>
      </c>
      <c r="B863" s="72" t="s">
        <v>2175</v>
      </c>
      <c r="C863" s="72">
        <v>0</v>
      </c>
      <c r="D863" s="72">
        <v>0</v>
      </c>
      <c r="E863" s="73">
        <v>0</v>
      </c>
      <c r="F863" s="73">
        <v>225322.83</v>
      </c>
      <c r="G863" s="73">
        <v>225322.83</v>
      </c>
      <c r="H863" s="74">
        <v>0</v>
      </c>
      <c r="I863" s="74">
        <v>0</v>
      </c>
      <c r="J863" s="73">
        <v>0</v>
      </c>
      <c r="K863" s="77">
        <v>0</v>
      </c>
      <c r="L863" s="73">
        <v>0</v>
      </c>
      <c r="M863" s="73">
        <v>0</v>
      </c>
    </row>
    <row r="864">
      <c r="A864" s="76" t="s">
        <v>2176</v>
      </c>
      <c r="B864" s="72" t="s">
        <v>2177</v>
      </c>
      <c r="C864" s="72">
        <v>60</v>
      </c>
      <c r="D864" s="72">
        <v>0</v>
      </c>
      <c r="E864" s="73">
        <v>0</v>
      </c>
      <c r="F864" s="73">
        <v>0</v>
      </c>
      <c r="G864" s="73">
        <v>0</v>
      </c>
      <c r="H864" s="74">
        <v>0</v>
      </c>
      <c r="I864" s="74">
        <v>0</v>
      </c>
      <c r="J864" s="73">
        <v>0</v>
      </c>
      <c r="K864" s="77">
        <v>0</v>
      </c>
      <c r="L864" s="73">
        <v>0</v>
      </c>
      <c r="M864" s="73">
        <v>0</v>
      </c>
    </row>
    <row r="865">
      <c r="A865" s="76" t="s">
        <v>2178</v>
      </c>
      <c r="B865" s="72" t="s">
        <v>2179</v>
      </c>
      <c r="C865" s="72">
        <v>60</v>
      </c>
      <c r="D865" s="72">
        <v>0</v>
      </c>
      <c r="E865" s="73">
        <v>0</v>
      </c>
      <c r="F865" s="73">
        <v>0</v>
      </c>
      <c r="G865" s="73">
        <v>0</v>
      </c>
      <c r="H865" s="74">
        <v>0</v>
      </c>
      <c r="I865" s="74">
        <v>0</v>
      </c>
      <c r="J865" s="73">
        <v>0</v>
      </c>
      <c r="K865" s="77">
        <v>0</v>
      </c>
      <c r="L865" s="73">
        <v>0</v>
      </c>
      <c r="M865" s="73">
        <v>0</v>
      </c>
    </row>
    <row r="866">
      <c r="A866" s="76" t="s">
        <v>2180</v>
      </c>
      <c r="B866" s="72" t="s">
        <v>2181</v>
      </c>
      <c r="C866" s="72">
        <v>0</v>
      </c>
      <c r="D866" s="72">
        <v>0</v>
      </c>
      <c r="E866" s="73">
        <v>0</v>
      </c>
      <c r="F866" s="73">
        <v>48099.76</v>
      </c>
      <c r="G866" s="73">
        <v>48099.76</v>
      </c>
      <c r="H866" s="74">
        <v>0</v>
      </c>
      <c r="I866" s="74">
        <v>0</v>
      </c>
      <c r="J866" s="73">
        <v>0</v>
      </c>
      <c r="K866" s="77">
        <v>0</v>
      </c>
      <c r="L866" s="73">
        <v>0</v>
      </c>
      <c r="M866" s="73">
        <v>0</v>
      </c>
    </row>
    <row r="867">
      <c r="A867" s="76" t="s">
        <v>2182</v>
      </c>
      <c r="B867" s="72" t="s">
        <v>2183</v>
      </c>
      <c r="C867" s="72">
        <v>60</v>
      </c>
      <c r="D867" s="72">
        <v>0</v>
      </c>
      <c r="E867" s="73">
        <v>0</v>
      </c>
      <c r="F867" s="73">
        <v>0</v>
      </c>
      <c r="G867" s="73">
        <v>0</v>
      </c>
      <c r="H867" s="74">
        <v>0</v>
      </c>
      <c r="I867" s="74">
        <v>0</v>
      </c>
      <c r="J867" s="73">
        <v>0</v>
      </c>
      <c r="K867" s="77">
        <v>0</v>
      </c>
      <c r="L867" s="73">
        <v>0</v>
      </c>
      <c r="M867" s="73">
        <v>0</v>
      </c>
    </row>
    <row r="868">
      <c r="A868" s="76" t="s">
        <v>2184</v>
      </c>
      <c r="B868" s="72" t="s">
        <v>2185</v>
      </c>
      <c r="C868" s="72">
        <v>0</v>
      </c>
      <c r="D868" s="72">
        <v>0</v>
      </c>
      <c r="E868" s="73">
        <v>0</v>
      </c>
      <c r="F868" s="73">
        <v>42328.88</v>
      </c>
      <c r="G868" s="73">
        <v>42328.88</v>
      </c>
      <c r="H868" s="74">
        <v>0</v>
      </c>
      <c r="I868" s="74">
        <v>0</v>
      </c>
      <c r="J868" s="73">
        <v>0</v>
      </c>
      <c r="K868" s="77">
        <v>0</v>
      </c>
      <c r="L868" s="73">
        <v>0</v>
      </c>
      <c r="M868" s="73">
        <v>0</v>
      </c>
    </row>
    <row r="869">
      <c r="A869" s="76" t="s">
        <v>2188</v>
      </c>
      <c r="B869" s="72" t="s">
        <v>2189</v>
      </c>
      <c r="C869" s="72">
        <v>0</v>
      </c>
      <c r="D869" s="72">
        <v>0</v>
      </c>
      <c r="E869" s="73">
        <v>0</v>
      </c>
      <c r="F869" s="73">
        <v>14888.26</v>
      </c>
      <c r="G869" s="73">
        <v>14888.26</v>
      </c>
      <c r="H869" s="74">
        <v>0</v>
      </c>
      <c r="I869" s="74">
        <v>0</v>
      </c>
      <c r="J869" s="73">
        <v>0</v>
      </c>
      <c r="K869" s="77">
        <v>0</v>
      </c>
      <c r="L869" s="73">
        <v>0</v>
      </c>
      <c r="M869" s="73">
        <v>0</v>
      </c>
    </row>
    <row r="870">
      <c r="A870" s="76" t="s">
        <v>2190</v>
      </c>
      <c r="B870" s="72" t="s">
        <v>2191</v>
      </c>
      <c r="C870" s="72">
        <v>0</v>
      </c>
      <c r="D870" s="72">
        <v>0</v>
      </c>
      <c r="E870" s="73">
        <v>0</v>
      </c>
      <c r="F870" s="73">
        <v>11818.5</v>
      </c>
      <c r="G870" s="73">
        <v>11818.5</v>
      </c>
      <c r="H870" s="74">
        <v>0</v>
      </c>
      <c r="I870" s="74">
        <v>0</v>
      </c>
      <c r="J870" s="73">
        <v>0</v>
      </c>
      <c r="K870" s="77">
        <v>0</v>
      </c>
      <c r="L870" s="73">
        <v>0</v>
      </c>
      <c r="M870" s="73">
        <v>0</v>
      </c>
    </row>
    <row r="871">
      <c r="A871" s="76" t="s">
        <v>2192</v>
      </c>
      <c r="B871" s="72" t="s">
        <v>2193</v>
      </c>
      <c r="C871" s="72">
        <v>0</v>
      </c>
      <c r="D871" s="72">
        <v>0</v>
      </c>
      <c r="E871" s="73">
        <v>0</v>
      </c>
      <c r="F871" s="73">
        <v>11262</v>
      </c>
      <c r="G871" s="73">
        <v>11262</v>
      </c>
      <c r="H871" s="74">
        <v>0</v>
      </c>
      <c r="I871" s="74">
        <v>0</v>
      </c>
      <c r="J871" s="73">
        <v>0</v>
      </c>
      <c r="K871" s="77">
        <v>0</v>
      </c>
      <c r="L871" s="73">
        <v>0</v>
      </c>
      <c r="M871" s="73">
        <v>0</v>
      </c>
    </row>
    <row r="872">
      <c r="A872" s="76" t="s">
        <v>2194</v>
      </c>
      <c r="B872" s="72" t="s">
        <v>2195</v>
      </c>
      <c r="C872" s="72">
        <v>0</v>
      </c>
      <c r="D872" s="72">
        <v>0</v>
      </c>
      <c r="E872" s="73">
        <v>0</v>
      </c>
      <c r="F872" s="73">
        <v>57843.9</v>
      </c>
      <c r="G872" s="73">
        <v>57843.9</v>
      </c>
      <c r="H872" s="74">
        <v>0</v>
      </c>
      <c r="I872" s="74">
        <v>0</v>
      </c>
      <c r="J872" s="73">
        <v>0</v>
      </c>
      <c r="K872" s="77">
        <v>0</v>
      </c>
      <c r="L872" s="73">
        <v>0</v>
      </c>
      <c r="M872" s="73">
        <v>0</v>
      </c>
    </row>
    <row r="873">
      <c r="A873" s="76" t="s">
        <v>2198</v>
      </c>
      <c r="B873" s="72" t="s">
        <v>2199</v>
      </c>
      <c r="C873" s="72">
        <v>0</v>
      </c>
      <c r="D873" s="72">
        <v>0</v>
      </c>
      <c r="E873" s="73">
        <v>0</v>
      </c>
      <c r="F873" s="73">
        <v>11233</v>
      </c>
      <c r="G873" s="73">
        <v>11233</v>
      </c>
      <c r="H873" s="74">
        <v>0</v>
      </c>
      <c r="I873" s="74">
        <v>0</v>
      </c>
      <c r="J873" s="73">
        <v>0</v>
      </c>
      <c r="K873" s="77">
        <v>0</v>
      </c>
      <c r="L873" s="73">
        <v>0</v>
      </c>
      <c r="M873" s="73">
        <v>0</v>
      </c>
    </row>
    <row r="874">
      <c r="A874" s="76" t="s">
        <v>2200</v>
      </c>
      <c r="B874" s="72" t="s">
        <v>2201</v>
      </c>
      <c r="C874" s="72">
        <v>60</v>
      </c>
      <c r="D874" s="72">
        <v>0</v>
      </c>
      <c r="E874" s="73">
        <v>0</v>
      </c>
      <c r="F874" s="73">
        <v>0</v>
      </c>
      <c r="G874" s="73">
        <v>0</v>
      </c>
      <c r="H874" s="74">
        <v>0</v>
      </c>
      <c r="I874" s="74">
        <v>0</v>
      </c>
      <c r="J874" s="73">
        <v>0</v>
      </c>
      <c r="K874" s="77">
        <v>0</v>
      </c>
      <c r="L874" s="73">
        <v>0</v>
      </c>
      <c r="M874" s="73">
        <v>0</v>
      </c>
    </row>
    <row r="875">
      <c r="A875" s="76" t="s">
        <v>2202</v>
      </c>
      <c r="B875" s="72" t="s">
        <v>2203</v>
      </c>
      <c r="C875" s="72">
        <v>772</v>
      </c>
      <c r="D875" s="72">
        <v>15000</v>
      </c>
      <c r="E875" s="73">
        <v>10089.01</v>
      </c>
      <c r="F875" s="73">
        <v>4653.65</v>
      </c>
      <c r="G875" s="73">
        <v>14742.66</v>
      </c>
      <c r="H875" s="74">
        <v>0</v>
      </c>
      <c r="I875" s="74">
        <v>0</v>
      </c>
      <c r="J875" s="73">
        <v>0</v>
      </c>
      <c r="K875" s="77">
        <v>0</v>
      </c>
      <c r="L875" s="73">
        <v>0</v>
      </c>
      <c r="M875" s="73">
        <v>0</v>
      </c>
    </row>
    <row r="876">
      <c r="A876" s="76" t="s">
        <v>2204</v>
      </c>
      <c r="B876" s="72" t="s">
        <v>2205</v>
      </c>
      <c r="C876" s="72">
        <v>0</v>
      </c>
      <c r="D876" s="72">
        <v>0</v>
      </c>
      <c r="E876" s="73">
        <v>0</v>
      </c>
      <c r="F876" s="73">
        <v>4404.94</v>
      </c>
      <c r="G876" s="73">
        <v>4404.94</v>
      </c>
      <c r="H876" s="74">
        <v>0</v>
      </c>
      <c r="I876" s="74">
        <v>0</v>
      </c>
      <c r="J876" s="73">
        <v>0</v>
      </c>
      <c r="K876" s="77">
        <v>0</v>
      </c>
      <c r="L876" s="73">
        <v>0</v>
      </c>
      <c r="M876" s="73">
        <v>0</v>
      </c>
    </row>
    <row r="877">
      <c r="A877" s="76" t="s">
        <v>2206</v>
      </c>
      <c r="B877" s="72" t="s">
        <v>2207</v>
      </c>
      <c r="C877" s="72">
        <v>0</v>
      </c>
      <c r="D877" s="72">
        <v>0</v>
      </c>
      <c r="E877" s="73">
        <v>0</v>
      </c>
      <c r="F877" s="73">
        <v>4197.53</v>
      </c>
      <c r="G877" s="73">
        <v>4197.53</v>
      </c>
      <c r="H877" s="74">
        <v>0</v>
      </c>
      <c r="I877" s="74">
        <v>0</v>
      </c>
      <c r="J877" s="73">
        <v>0</v>
      </c>
      <c r="K877" s="77">
        <v>0</v>
      </c>
      <c r="L877" s="73">
        <v>0</v>
      </c>
      <c r="M877" s="73">
        <v>0</v>
      </c>
    </row>
    <row r="878">
      <c r="A878" s="76" t="s">
        <v>2208</v>
      </c>
      <c r="B878" s="72" t="s">
        <v>2209</v>
      </c>
      <c r="C878" s="72">
        <v>0</v>
      </c>
      <c r="D878" s="72">
        <v>0</v>
      </c>
      <c r="E878" s="73">
        <v>0</v>
      </c>
      <c r="F878" s="73">
        <v>7357.5</v>
      </c>
      <c r="G878" s="73">
        <v>7357.5</v>
      </c>
      <c r="H878" s="74">
        <v>0</v>
      </c>
      <c r="I878" s="74">
        <v>0</v>
      </c>
      <c r="J878" s="73">
        <v>0</v>
      </c>
      <c r="K878" s="77">
        <v>0</v>
      </c>
      <c r="L878" s="73">
        <v>0</v>
      </c>
      <c r="M878" s="73">
        <v>0</v>
      </c>
    </row>
    <row r="879">
      <c r="A879" s="76" t="s">
        <v>2210</v>
      </c>
      <c r="B879" s="72" t="s">
        <v>2211</v>
      </c>
      <c r="C879" s="72">
        <v>60</v>
      </c>
      <c r="D879" s="72">
        <v>0</v>
      </c>
      <c r="E879" s="73">
        <v>0</v>
      </c>
      <c r="F879" s="73">
        <v>0</v>
      </c>
      <c r="G879" s="73">
        <v>0</v>
      </c>
      <c r="H879" s="74">
        <v>0</v>
      </c>
      <c r="I879" s="74">
        <v>0</v>
      </c>
      <c r="J879" s="73">
        <v>0</v>
      </c>
      <c r="K879" s="77">
        <v>0</v>
      </c>
      <c r="L879" s="73">
        <v>0</v>
      </c>
      <c r="M879" s="73">
        <v>0</v>
      </c>
    </row>
    <row r="880">
      <c r="A880" s="76" t="s">
        <v>2212</v>
      </c>
      <c r="B880" s="72" t="s">
        <v>2213</v>
      </c>
      <c r="C880" s="72">
        <v>60</v>
      </c>
      <c r="D880" s="72">
        <v>0</v>
      </c>
      <c r="E880" s="73">
        <v>0</v>
      </c>
      <c r="F880" s="73">
        <v>0</v>
      </c>
      <c r="G880" s="73">
        <v>0</v>
      </c>
      <c r="H880" s="74">
        <v>0</v>
      </c>
      <c r="I880" s="74">
        <v>0</v>
      </c>
      <c r="J880" s="73">
        <v>0</v>
      </c>
      <c r="K880" s="77">
        <v>0</v>
      </c>
      <c r="L880" s="73">
        <v>0</v>
      </c>
      <c r="M880" s="73">
        <v>0</v>
      </c>
    </row>
    <row r="881">
      <c r="A881" s="76" t="s">
        <v>2214</v>
      </c>
      <c r="B881" s="72" t="s">
        <v>2215</v>
      </c>
      <c r="C881" s="72">
        <v>60</v>
      </c>
      <c r="D881" s="72">
        <v>0</v>
      </c>
      <c r="E881" s="73">
        <v>0</v>
      </c>
      <c r="F881" s="73">
        <v>0</v>
      </c>
      <c r="G881" s="73">
        <v>0</v>
      </c>
      <c r="H881" s="74">
        <v>0</v>
      </c>
      <c r="I881" s="74">
        <v>0</v>
      </c>
      <c r="J881" s="73">
        <v>0</v>
      </c>
      <c r="K881" s="77">
        <v>0</v>
      </c>
      <c r="L881" s="73">
        <v>0</v>
      </c>
      <c r="M881" s="73">
        <v>0</v>
      </c>
    </row>
    <row r="882">
      <c r="A882" s="76" t="s">
        <v>2216</v>
      </c>
      <c r="B882" s="72" t="s">
        <v>2217</v>
      </c>
      <c r="C882" s="72">
        <v>60</v>
      </c>
      <c r="D882" s="72">
        <v>0</v>
      </c>
      <c r="E882" s="73">
        <v>0</v>
      </c>
      <c r="F882" s="73">
        <v>0</v>
      </c>
      <c r="G882" s="73">
        <v>0</v>
      </c>
      <c r="H882" s="74">
        <v>0</v>
      </c>
      <c r="I882" s="74">
        <v>0</v>
      </c>
      <c r="J882" s="73">
        <v>0</v>
      </c>
      <c r="K882" s="77">
        <v>0</v>
      </c>
      <c r="L882" s="73">
        <v>0</v>
      </c>
      <c r="M882" s="73">
        <v>0</v>
      </c>
    </row>
    <row r="883">
      <c r="A883" s="76" t="s">
        <v>2218</v>
      </c>
      <c r="B883" s="72" t="s">
        <v>2219</v>
      </c>
      <c r="C883" s="72">
        <v>60</v>
      </c>
      <c r="D883" s="72">
        <v>0</v>
      </c>
      <c r="E883" s="73">
        <v>0</v>
      </c>
      <c r="F883" s="73">
        <v>0</v>
      </c>
      <c r="G883" s="73">
        <v>0</v>
      </c>
      <c r="H883" s="74">
        <v>0</v>
      </c>
      <c r="I883" s="74">
        <v>0</v>
      </c>
      <c r="J883" s="73">
        <v>0</v>
      </c>
      <c r="K883" s="77">
        <v>0</v>
      </c>
      <c r="L883" s="73">
        <v>0</v>
      </c>
      <c r="M883" s="73">
        <v>0</v>
      </c>
    </row>
    <row r="884">
      <c r="A884" s="76" t="s">
        <v>2220</v>
      </c>
      <c r="B884" s="72" t="s">
        <v>2221</v>
      </c>
      <c r="C884" s="72">
        <v>0</v>
      </c>
      <c r="D884" s="72">
        <v>0</v>
      </c>
      <c r="E884" s="73">
        <v>0</v>
      </c>
      <c r="F884" s="73">
        <v>131514.72</v>
      </c>
      <c r="G884" s="73">
        <v>131514.72</v>
      </c>
      <c r="H884" s="74">
        <v>0</v>
      </c>
      <c r="I884" s="74">
        <v>0</v>
      </c>
      <c r="J884" s="73">
        <v>0</v>
      </c>
      <c r="K884" s="77">
        <v>0</v>
      </c>
      <c r="L884" s="73">
        <v>0</v>
      </c>
      <c r="M884" s="73">
        <v>0</v>
      </c>
    </row>
    <row r="885">
      <c r="A885" s="76" t="s">
        <v>2222</v>
      </c>
      <c r="B885" s="72" t="s">
        <v>2223</v>
      </c>
      <c r="C885" s="72">
        <v>0</v>
      </c>
      <c r="D885" s="72">
        <v>0</v>
      </c>
      <c r="E885" s="73">
        <v>0</v>
      </c>
      <c r="F885" s="73">
        <v>59447.8</v>
      </c>
      <c r="G885" s="73">
        <v>59447.8</v>
      </c>
      <c r="H885" s="74">
        <v>0</v>
      </c>
      <c r="I885" s="74">
        <v>0</v>
      </c>
      <c r="J885" s="73">
        <v>0</v>
      </c>
      <c r="K885" s="77">
        <v>0</v>
      </c>
      <c r="L885" s="73">
        <v>0</v>
      </c>
      <c r="M885" s="73">
        <v>0</v>
      </c>
    </row>
    <row r="886">
      <c r="A886" s="76" t="s">
        <v>2224</v>
      </c>
      <c r="B886" s="72" t="s">
        <v>2225</v>
      </c>
      <c r="C886" s="72">
        <v>0</v>
      </c>
      <c r="D886" s="72">
        <v>0</v>
      </c>
      <c r="E886" s="73">
        <v>0</v>
      </c>
      <c r="F886" s="73">
        <v>19863</v>
      </c>
      <c r="G886" s="73">
        <v>19863</v>
      </c>
      <c r="H886" s="74">
        <v>0</v>
      </c>
      <c r="I886" s="74">
        <v>0</v>
      </c>
      <c r="J886" s="73">
        <v>0</v>
      </c>
      <c r="K886" s="77">
        <v>0</v>
      </c>
      <c r="L886" s="73">
        <v>0</v>
      </c>
      <c r="M886" s="73">
        <v>0</v>
      </c>
    </row>
    <row r="887">
      <c r="A887" s="76" t="s">
        <v>2226</v>
      </c>
      <c r="B887" s="72" t="s">
        <v>2227</v>
      </c>
      <c r="C887" s="72">
        <v>0</v>
      </c>
      <c r="D887" s="72">
        <v>0</v>
      </c>
      <c r="E887" s="73">
        <v>0</v>
      </c>
      <c r="F887" s="73">
        <v>2309</v>
      </c>
      <c r="G887" s="73">
        <v>2309</v>
      </c>
      <c r="H887" s="74">
        <v>0</v>
      </c>
      <c r="I887" s="74">
        <v>0</v>
      </c>
      <c r="J887" s="73">
        <v>0</v>
      </c>
      <c r="K887" s="77">
        <v>0</v>
      </c>
      <c r="L887" s="73">
        <v>0</v>
      </c>
      <c r="M887" s="73">
        <v>0</v>
      </c>
    </row>
    <row r="888">
      <c r="A888" s="76" t="s">
        <v>2230</v>
      </c>
      <c r="B888" s="72" t="s">
        <v>2231</v>
      </c>
      <c r="C888" s="72">
        <v>0</v>
      </c>
      <c r="D888" s="72">
        <v>0</v>
      </c>
      <c r="E888" s="73">
        <v>0</v>
      </c>
      <c r="F888" s="73">
        <v>4473</v>
      </c>
      <c r="G888" s="73">
        <v>4473</v>
      </c>
      <c r="H888" s="74">
        <v>0</v>
      </c>
      <c r="I888" s="74">
        <v>0</v>
      </c>
      <c r="J888" s="73">
        <v>0</v>
      </c>
      <c r="K888" s="77">
        <v>0</v>
      </c>
      <c r="L888" s="73">
        <v>0</v>
      </c>
      <c r="M888" s="73">
        <v>0</v>
      </c>
    </row>
    <row r="889">
      <c r="A889" s="76" t="s">
        <v>2232</v>
      </c>
      <c r="B889" s="72" t="s">
        <v>2233</v>
      </c>
      <c r="C889" s="72">
        <v>0</v>
      </c>
      <c r="D889" s="72">
        <v>0</v>
      </c>
      <c r="E889" s="73">
        <v>0</v>
      </c>
      <c r="F889" s="73">
        <v>118685.32</v>
      </c>
      <c r="G889" s="73">
        <v>118685.32</v>
      </c>
      <c r="H889" s="74">
        <v>0</v>
      </c>
      <c r="I889" s="74">
        <v>0</v>
      </c>
      <c r="J889" s="73">
        <v>0</v>
      </c>
      <c r="K889" s="77">
        <v>0</v>
      </c>
      <c r="L889" s="73">
        <v>0</v>
      </c>
      <c r="M889" s="73">
        <v>0</v>
      </c>
    </row>
    <row r="890">
      <c r="A890" s="76" t="s">
        <v>2234</v>
      </c>
      <c r="B890" s="72" t="s">
        <v>2235</v>
      </c>
      <c r="C890" s="72">
        <v>0</v>
      </c>
      <c r="D890" s="72">
        <v>0</v>
      </c>
      <c r="E890" s="73">
        <v>0</v>
      </c>
      <c r="F890" s="73">
        <v>14672.58</v>
      </c>
      <c r="G890" s="73">
        <v>14672.58</v>
      </c>
      <c r="H890" s="74">
        <v>0</v>
      </c>
      <c r="I890" s="74">
        <v>0</v>
      </c>
      <c r="J890" s="73">
        <v>0</v>
      </c>
      <c r="K890" s="77">
        <v>0</v>
      </c>
      <c r="L890" s="73">
        <v>0</v>
      </c>
      <c r="M890" s="73">
        <v>0</v>
      </c>
    </row>
    <row r="891">
      <c r="A891" s="76" t="s">
        <v>2236</v>
      </c>
      <c r="B891" s="72" t="s">
        <v>2237</v>
      </c>
      <c r="C891" s="72">
        <v>0</v>
      </c>
      <c r="D891" s="72">
        <v>0</v>
      </c>
      <c r="E891" s="73">
        <v>0</v>
      </c>
      <c r="F891" s="73">
        <v>18927</v>
      </c>
      <c r="G891" s="73">
        <v>18927</v>
      </c>
      <c r="H891" s="74">
        <v>0</v>
      </c>
      <c r="I891" s="74">
        <v>0</v>
      </c>
      <c r="J891" s="73">
        <v>0</v>
      </c>
      <c r="K891" s="77">
        <v>0</v>
      </c>
      <c r="L891" s="73">
        <v>0</v>
      </c>
      <c r="M891" s="73">
        <v>0</v>
      </c>
    </row>
    <row r="892">
      <c r="A892" s="76" t="s">
        <v>2238</v>
      </c>
      <c r="B892" s="72" t="s">
        <v>2239</v>
      </c>
      <c r="C892" s="72">
        <v>0</v>
      </c>
      <c r="D892" s="72">
        <v>0</v>
      </c>
      <c r="E892" s="73">
        <v>0</v>
      </c>
      <c r="F892" s="73">
        <v>23731.73</v>
      </c>
      <c r="G892" s="73">
        <v>23731.73</v>
      </c>
      <c r="H892" s="74">
        <v>0</v>
      </c>
      <c r="I892" s="74">
        <v>0</v>
      </c>
      <c r="J892" s="73">
        <v>0</v>
      </c>
      <c r="K892" s="77">
        <v>0</v>
      </c>
      <c r="L892" s="73">
        <v>0</v>
      </c>
      <c r="M892" s="73">
        <v>0</v>
      </c>
    </row>
    <row r="893">
      <c r="A893" s="76" t="s">
        <v>2240</v>
      </c>
      <c r="B893" s="72" t="s">
        <v>2241</v>
      </c>
      <c r="C893" s="72">
        <v>0</v>
      </c>
      <c r="D893" s="72">
        <v>0</v>
      </c>
      <c r="E893" s="73">
        <v>0</v>
      </c>
      <c r="F893" s="73">
        <v>92337</v>
      </c>
      <c r="G893" s="73">
        <v>92337</v>
      </c>
      <c r="H893" s="74">
        <v>0</v>
      </c>
      <c r="I893" s="74">
        <v>0</v>
      </c>
      <c r="J893" s="73">
        <v>0</v>
      </c>
      <c r="K893" s="77">
        <v>0</v>
      </c>
      <c r="L893" s="73">
        <v>0</v>
      </c>
      <c r="M893" s="73">
        <v>0</v>
      </c>
    </row>
    <row r="894">
      <c r="A894" s="76" t="s">
        <v>2244</v>
      </c>
      <c r="B894" s="72" t="s">
        <v>2245</v>
      </c>
      <c r="C894" s="72">
        <v>60</v>
      </c>
      <c r="D894" s="72">
        <v>0</v>
      </c>
      <c r="E894" s="73">
        <v>0</v>
      </c>
      <c r="F894" s="73">
        <v>0</v>
      </c>
      <c r="G894" s="73">
        <v>0</v>
      </c>
      <c r="H894" s="74">
        <v>0</v>
      </c>
      <c r="I894" s="74">
        <v>0</v>
      </c>
      <c r="J894" s="73">
        <v>0</v>
      </c>
      <c r="K894" s="77">
        <v>0</v>
      </c>
      <c r="L894" s="73">
        <v>0</v>
      </c>
      <c r="M894" s="73">
        <v>0</v>
      </c>
    </row>
    <row r="895">
      <c r="A895" s="76" t="s">
        <v>2248</v>
      </c>
      <c r="B895" s="72" t="s">
        <v>2249</v>
      </c>
      <c r="C895" s="72">
        <v>0</v>
      </c>
      <c r="D895" s="72">
        <v>0</v>
      </c>
      <c r="E895" s="73">
        <v>0</v>
      </c>
      <c r="F895" s="73">
        <v>144171.59</v>
      </c>
      <c r="G895" s="73">
        <v>144171.59</v>
      </c>
      <c r="H895" s="74">
        <v>0</v>
      </c>
      <c r="I895" s="74">
        <v>0</v>
      </c>
      <c r="J895" s="73">
        <v>0</v>
      </c>
      <c r="K895" s="77">
        <v>0</v>
      </c>
      <c r="L895" s="73">
        <v>0</v>
      </c>
      <c r="M895" s="73">
        <v>0</v>
      </c>
    </row>
    <row r="896">
      <c r="A896" s="76" t="s">
        <v>2250</v>
      </c>
      <c r="B896" s="72" t="s">
        <v>2251</v>
      </c>
      <c r="C896" s="72">
        <v>60</v>
      </c>
      <c r="D896" s="72">
        <v>0</v>
      </c>
      <c r="E896" s="73">
        <v>0</v>
      </c>
      <c r="F896" s="73">
        <v>0</v>
      </c>
      <c r="G896" s="73">
        <v>0</v>
      </c>
      <c r="H896" s="74">
        <v>0</v>
      </c>
      <c r="I896" s="74">
        <v>0</v>
      </c>
      <c r="J896" s="73">
        <v>0</v>
      </c>
      <c r="K896" s="77">
        <v>0</v>
      </c>
      <c r="L896" s="73">
        <v>191438.87</v>
      </c>
      <c r="M896" s="73">
        <v>0</v>
      </c>
    </row>
    <row r="897">
      <c r="A897" s="76" t="s">
        <v>2254</v>
      </c>
      <c r="B897" s="72" t="s">
        <v>2255</v>
      </c>
      <c r="C897" s="72">
        <v>60</v>
      </c>
      <c r="D897" s="72">
        <v>0</v>
      </c>
      <c r="E897" s="73">
        <v>0</v>
      </c>
      <c r="F897" s="73">
        <v>0</v>
      </c>
      <c r="G897" s="73">
        <v>0</v>
      </c>
      <c r="H897" s="74">
        <v>0</v>
      </c>
      <c r="I897" s="74">
        <v>0</v>
      </c>
      <c r="J897" s="73">
        <v>0</v>
      </c>
      <c r="K897" s="77">
        <v>0</v>
      </c>
      <c r="L897" s="73">
        <v>0</v>
      </c>
      <c r="M897" s="73">
        <v>0</v>
      </c>
    </row>
    <row r="898">
      <c r="A898" s="76" t="s">
        <v>2256</v>
      </c>
      <c r="B898" s="72" t="s">
        <v>2257</v>
      </c>
      <c r="C898" s="72">
        <v>60</v>
      </c>
      <c r="D898" s="72">
        <v>0</v>
      </c>
      <c r="E898" s="73">
        <v>0</v>
      </c>
      <c r="F898" s="73">
        <v>0</v>
      </c>
      <c r="G898" s="73">
        <v>0</v>
      </c>
      <c r="H898" s="74">
        <v>0</v>
      </c>
      <c r="I898" s="74">
        <v>0</v>
      </c>
      <c r="J898" s="73">
        <v>0</v>
      </c>
      <c r="K898" s="77">
        <v>0</v>
      </c>
      <c r="L898" s="73">
        <v>0</v>
      </c>
      <c r="M898" s="73">
        <v>0</v>
      </c>
    </row>
    <row r="899">
      <c r="A899" s="76" t="s">
        <v>2258</v>
      </c>
      <c r="B899" s="72" t="s">
        <v>2259</v>
      </c>
      <c r="C899" s="72">
        <v>30</v>
      </c>
      <c r="D899" s="72">
        <v>0</v>
      </c>
      <c r="E899" s="73">
        <v>0</v>
      </c>
      <c r="F899" s="73">
        <v>0</v>
      </c>
      <c r="G899" s="73">
        <v>0</v>
      </c>
      <c r="H899" s="74">
        <v>0</v>
      </c>
      <c r="I899" s="74">
        <v>0</v>
      </c>
      <c r="J899" s="73">
        <v>0</v>
      </c>
      <c r="K899" s="77">
        <v>0</v>
      </c>
      <c r="L899" s="73">
        <v>0</v>
      </c>
      <c r="M899" s="73">
        <v>0</v>
      </c>
    </row>
    <row r="900">
      <c r="A900" s="76" t="s">
        <v>2260</v>
      </c>
      <c r="B900" s="72" t="s">
        <v>2261</v>
      </c>
      <c r="C900" s="72">
        <v>0</v>
      </c>
      <c r="D900" s="72">
        <v>0</v>
      </c>
      <c r="E900" s="73">
        <v>0</v>
      </c>
      <c r="F900" s="73">
        <v>0</v>
      </c>
      <c r="G900" s="73">
        <v>0</v>
      </c>
      <c r="H900" s="74">
        <v>0</v>
      </c>
      <c r="I900" s="74">
        <v>0</v>
      </c>
      <c r="J900" s="73">
        <v>0</v>
      </c>
      <c r="K900" s="77">
        <v>0</v>
      </c>
      <c r="L900" s="73">
        <v>0</v>
      </c>
      <c r="M900" s="73">
        <v>0</v>
      </c>
    </row>
    <row r="901">
      <c r="A901" s="76" t="s">
        <v>2262</v>
      </c>
      <c r="B901" s="72" t="s">
        <v>2263</v>
      </c>
      <c r="C901" s="72">
        <v>0</v>
      </c>
      <c r="D901" s="72">
        <v>40000</v>
      </c>
      <c r="E901" s="73">
        <v>0</v>
      </c>
      <c r="F901" s="73">
        <v>0</v>
      </c>
      <c r="G901" s="73">
        <v>0</v>
      </c>
      <c r="H901" s="74">
        <v>0</v>
      </c>
      <c r="I901" s="74">
        <v>0</v>
      </c>
      <c r="J901" s="73">
        <v>0</v>
      </c>
      <c r="K901" s="77">
        <v>0</v>
      </c>
      <c r="L901" s="73">
        <v>0</v>
      </c>
      <c r="M901" s="73">
        <v>0</v>
      </c>
    </row>
    <row r="902">
      <c r="A902" s="76" t="s">
        <v>2264</v>
      </c>
      <c r="B902" s="72" t="s">
        <v>2265</v>
      </c>
      <c r="C902" s="72">
        <v>60</v>
      </c>
      <c r="D902" s="72">
        <v>102169</v>
      </c>
      <c r="E902" s="73">
        <v>0</v>
      </c>
      <c r="F902" s="73">
        <v>0</v>
      </c>
      <c r="G902" s="73">
        <v>0</v>
      </c>
      <c r="H902" s="74">
        <v>0</v>
      </c>
      <c r="I902" s="74">
        <v>0</v>
      </c>
      <c r="J902" s="73">
        <v>0</v>
      </c>
      <c r="K902" s="77">
        <v>0</v>
      </c>
      <c r="L902" s="73">
        <v>0</v>
      </c>
      <c r="M902" s="73">
        <v>0</v>
      </c>
    </row>
    <row r="903">
      <c r="A903" s="76" t="s">
        <v>2266</v>
      </c>
      <c r="B903" s="72" t="s">
        <v>2267</v>
      </c>
      <c r="C903" s="72">
        <v>0</v>
      </c>
      <c r="D903" s="72">
        <v>0</v>
      </c>
      <c r="E903" s="73">
        <v>0</v>
      </c>
      <c r="F903" s="73">
        <v>0</v>
      </c>
      <c r="G903" s="73">
        <v>0</v>
      </c>
      <c r="H903" s="74">
        <v>0</v>
      </c>
      <c r="I903" s="74">
        <v>0</v>
      </c>
      <c r="J903" s="73">
        <v>0</v>
      </c>
      <c r="K903" s="77">
        <v>0</v>
      </c>
      <c r="L903" s="73">
        <v>0</v>
      </c>
      <c r="M903" s="73">
        <v>0</v>
      </c>
    </row>
    <row r="904">
      <c r="A904" s="76" t="s">
        <v>2268</v>
      </c>
      <c r="B904" s="72" t="s">
        <v>2269</v>
      </c>
      <c r="C904" s="72">
        <v>0</v>
      </c>
      <c r="D904" s="72">
        <v>0</v>
      </c>
      <c r="E904" s="73">
        <v>0</v>
      </c>
      <c r="F904" s="73">
        <v>0</v>
      </c>
      <c r="G904" s="73">
        <v>0</v>
      </c>
      <c r="H904" s="74">
        <v>0</v>
      </c>
      <c r="I904" s="74">
        <v>0</v>
      </c>
      <c r="J904" s="73">
        <v>0</v>
      </c>
      <c r="K904" s="77">
        <v>0</v>
      </c>
      <c r="L904" s="73">
        <v>0</v>
      </c>
      <c r="M904" s="73">
        <v>0</v>
      </c>
    </row>
    <row r="905">
      <c r="A905" s="76" t="s">
        <v>2270</v>
      </c>
      <c r="B905" s="72" t="s">
        <v>2271</v>
      </c>
      <c r="C905" s="72">
        <v>0</v>
      </c>
      <c r="D905" s="72">
        <v>0</v>
      </c>
      <c r="E905" s="73">
        <v>0</v>
      </c>
      <c r="F905" s="73">
        <v>57671.24</v>
      </c>
      <c r="G905" s="73">
        <v>57671.24</v>
      </c>
      <c r="H905" s="74">
        <v>0</v>
      </c>
      <c r="I905" s="74">
        <v>0</v>
      </c>
      <c r="J905" s="73">
        <v>0</v>
      </c>
      <c r="K905" s="77">
        <v>0</v>
      </c>
      <c r="L905" s="73">
        <v>0</v>
      </c>
      <c r="M905" s="73">
        <v>0</v>
      </c>
    </row>
    <row r="906">
      <c r="A906" s="75" t="s">
        <v>3475</v>
      </c>
      <c r="E906" s="73">
        <v>10089.01</v>
      </c>
      <c r="F906" s="73">
        <v>1571644.93</v>
      </c>
      <c r="G906" s="73">
        <v>1581733.94</v>
      </c>
      <c r="H906" s="74">
        <v>0</v>
      </c>
      <c r="I906" s="74">
        <v>0</v>
      </c>
      <c r="J906" s="73">
        <v>0</v>
      </c>
      <c r="K906" s="77">
        <v>0</v>
      </c>
      <c r="L906" s="73">
        <v>191438.87</v>
      </c>
      <c r="M906" s="73">
        <v>0</v>
      </c>
    </row>
    <row r="907">
      <c r="A907" s="75" t="s">
        <v>22</v>
      </c>
      <c r="E907" s="73"/>
      <c r="F907" s="73"/>
      <c r="G907" s="73"/>
      <c r="H907" s="74"/>
      <c r="I907" s="74"/>
      <c r="J907" s="73"/>
      <c r="K907" s="77"/>
      <c r="L907" s="73"/>
      <c r="M907" s="73"/>
    </row>
    <row r="908">
      <c r="A908" s="76" t="s">
        <v>2196</v>
      </c>
      <c r="B908" s="72" t="s">
        <v>2197</v>
      </c>
      <c r="C908" s="72">
        <v>0</v>
      </c>
      <c r="D908" s="72">
        <v>0</v>
      </c>
      <c r="E908" s="73">
        <v>0</v>
      </c>
      <c r="F908" s="73">
        <v>32391.46</v>
      </c>
      <c r="G908" s="73">
        <v>32391.46</v>
      </c>
      <c r="H908" s="74">
        <v>0</v>
      </c>
      <c r="I908" s="74">
        <v>0</v>
      </c>
      <c r="J908" s="73">
        <v>0</v>
      </c>
      <c r="K908" s="77">
        <v>0</v>
      </c>
      <c r="L908" s="73">
        <v>0</v>
      </c>
      <c r="M908" s="73">
        <v>0</v>
      </c>
    </row>
    <row r="909">
      <c r="A909" s="76" t="s">
        <v>2252</v>
      </c>
      <c r="B909" s="72" t="s">
        <v>2253</v>
      </c>
      <c r="C909" s="72">
        <v>0</v>
      </c>
      <c r="D909" s="72">
        <v>0</v>
      </c>
      <c r="E909" s="73">
        <v>0</v>
      </c>
      <c r="F909" s="73">
        <v>0</v>
      </c>
      <c r="G909" s="73">
        <v>0</v>
      </c>
      <c r="H909" s="74">
        <v>0</v>
      </c>
      <c r="I909" s="74">
        <v>0</v>
      </c>
      <c r="J909" s="73">
        <v>0</v>
      </c>
      <c r="K909" s="77">
        <v>0</v>
      </c>
      <c r="L909" s="73">
        <v>0</v>
      </c>
      <c r="M909" s="73">
        <v>0</v>
      </c>
    </row>
    <row r="910">
      <c r="A910" s="75" t="s">
        <v>3476</v>
      </c>
      <c r="E910" s="73">
        <v>0</v>
      </c>
      <c r="F910" s="73">
        <v>32391.46</v>
      </c>
      <c r="G910" s="73">
        <v>32391.46</v>
      </c>
      <c r="H910" s="74">
        <v>0</v>
      </c>
      <c r="I910" s="74">
        <v>0</v>
      </c>
      <c r="J910" s="73">
        <v>0</v>
      </c>
      <c r="K910" s="77">
        <v>0</v>
      </c>
      <c r="L910" s="73">
        <v>0</v>
      </c>
      <c r="M910" s="73">
        <v>0</v>
      </c>
    </row>
    <row r="911">
      <c r="A911" s="72" t="s">
        <v>3508</v>
      </c>
      <c r="B911" s="72"/>
      <c r="C911" s="72"/>
      <c r="D911" s="72"/>
      <c r="E911" s="73">
        <v>10089.01</v>
      </c>
      <c r="F911" s="73">
        <v>1604036.39</v>
      </c>
      <c r="G911" s="73">
        <v>1614125.4</v>
      </c>
      <c r="H911" s="74">
        <v>0</v>
      </c>
      <c r="I911" s="74">
        <v>0</v>
      </c>
      <c r="J911" s="73">
        <v>0</v>
      </c>
      <c r="K911" s="77">
        <v>0</v>
      </c>
      <c r="L911" s="73">
        <v>191438.87</v>
      </c>
      <c r="M911" s="73">
        <v>0</v>
      </c>
    </row>
    <row r="912">
      <c r="A912" s="72" t="s">
        <v>2276</v>
      </c>
      <c r="E912" s="73"/>
      <c r="F912" s="73"/>
      <c r="G912" s="73"/>
      <c r="H912" s="74"/>
      <c r="I912" s="74"/>
      <c r="J912" s="73"/>
      <c r="K912" s="77"/>
      <c r="L912" s="73"/>
      <c r="M912" s="73"/>
    </row>
    <row r="913">
      <c r="A913" s="75" t="s">
        <v>945</v>
      </c>
      <c r="E913" s="73"/>
      <c r="F913" s="73"/>
      <c r="G913" s="73"/>
      <c r="H913" s="74"/>
      <c r="I913" s="74"/>
      <c r="J913" s="73"/>
      <c r="K913" s="77"/>
      <c r="L913" s="73"/>
      <c r="M913" s="73"/>
    </row>
    <row r="914">
      <c r="A914" s="76" t="s">
        <v>2289</v>
      </c>
      <c r="B914" s="72" t="s">
        <v>2290</v>
      </c>
      <c r="C914" s="72">
        <v>56</v>
      </c>
      <c r="D914" s="72">
        <v>250000</v>
      </c>
      <c r="E914" s="73">
        <v>0</v>
      </c>
      <c r="F914" s="73">
        <v>106022.11</v>
      </c>
      <c r="G914" s="73">
        <v>106022.11</v>
      </c>
      <c r="H914" s="74">
        <v>0</v>
      </c>
      <c r="I914" s="74">
        <v>0</v>
      </c>
      <c r="J914" s="73">
        <v>0</v>
      </c>
      <c r="K914" s="77">
        <v>0</v>
      </c>
      <c r="L914" s="73">
        <v>0</v>
      </c>
      <c r="M914" s="73">
        <v>0</v>
      </c>
    </row>
    <row r="915">
      <c r="A915" s="76" t="s">
        <v>2350</v>
      </c>
      <c r="B915" s="72" t="s">
        <v>2351</v>
      </c>
      <c r="C915" s="72">
        <v>45</v>
      </c>
      <c r="D915" s="72">
        <v>25000</v>
      </c>
      <c r="E915" s="73">
        <v>0</v>
      </c>
      <c r="F915" s="73">
        <v>0</v>
      </c>
      <c r="G915" s="73">
        <v>0</v>
      </c>
      <c r="H915" s="74">
        <v>0</v>
      </c>
      <c r="I915" s="74">
        <v>0</v>
      </c>
      <c r="J915" s="73">
        <v>0</v>
      </c>
      <c r="K915" s="77">
        <v>0</v>
      </c>
      <c r="L915" s="73">
        <v>0</v>
      </c>
      <c r="M915" s="73">
        <v>0</v>
      </c>
    </row>
    <row r="916">
      <c r="A916" s="75" t="s">
        <v>3483</v>
      </c>
      <c r="E916" s="73">
        <v>0</v>
      </c>
      <c r="F916" s="73">
        <v>106022.11</v>
      </c>
      <c r="G916" s="73">
        <v>106022.11</v>
      </c>
      <c r="H916" s="74">
        <v>0</v>
      </c>
      <c r="I916" s="74">
        <v>0</v>
      </c>
      <c r="J916" s="73">
        <v>0</v>
      </c>
      <c r="K916" s="77">
        <v>0</v>
      </c>
      <c r="L916" s="73">
        <v>0</v>
      </c>
      <c r="M916" s="73">
        <v>0</v>
      </c>
    </row>
    <row r="917">
      <c r="A917" s="75" t="s">
        <v>311</v>
      </c>
      <c r="E917" s="73"/>
      <c r="F917" s="73"/>
      <c r="G917" s="73"/>
      <c r="H917" s="74"/>
      <c r="I917" s="74"/>
      <c r="J917" s="73"/>
      <c r="K917" s="77"/>
      <c r="L917" s="73"/>
      <c r="M917" s="73"/>
    </row>
    <row r="918">
      <c r="A918" s="76" t="s">
        <v>2332</v>
      </c>
      <c r="B918" s="72" t="s">
        <v>2333</v>
      </c>
      <c r="C918" s="72">
        <v>0</v>
      </c>
      <c r="D918" s="72">
        <v>0</v>
      </c>
      <c r="E918" s="73">
        <v>0</v>
      </c>
      <c r="F918" s="73">
        <v>4644.02</v>
      </c>
      <c r="G918" s="73">
        <v>4644.02</v>
      </c>
      <c r="H918" s="74">
        <v>0</v>
      </c>
      <c r="I918" s="74">
        <v>0</v>
      </c>
      <c r="J918" s="73">
        <v>0</v>
      </c>
      <c r="K918" s="77">
        <v>0</v>
      </c>
      <c r="L918" s="73">
        <v>0</v>
      </c>
      <c r="M918" s="73">
        <v>0</v>
      </c>
    </row>
    <row r="919">
      <c r="A919" s="76" t="s">
        <v>2317</v>
      </c>
      <c r="B919" s="72" t="s">
        <v>2318</v>
      </c>
      <c r="C919" s="72">
        <v>60</v>
      </c>
      <c r="D919" s="72">
        <v>25000</v>
      </c>
      <c r="E919" s="73">
        <v>0</v>
      </c>
      <c r="F919" s="73">
        <v>0</v>
      </c>
      <c r="G919" s="73">
        <v>0</v>
      </c>
      <c r="H919" s="74">
        <v>0</v>
      </c>
      <c r="I919" s="74">
        <v>0</v>
      </c>
      <c r="J919" s="73">
        <v>0</v>
      </c>
      <c r="K919" s="77">
        <v>0</v>
      </c>
      <c r="L919" s="73">
        <v>0</v>
      </c>
      <c r="M919" s="73">
        <v>0</v>
      </c>
    </row>
    <row r="920">
      <c r="A920" s="76" t="s">
        <v>2291</v>
      </c>
      <c r="B920" s="72" t="s">
        <v>2292</v>
      </c>
      <c r="C920" s="72">
        <v>60</v>
      </c>
      <c r="D920" s="72">
        <v>25000</v>
      </c>
      <c r="E920" s="73">
        <v>0</v>
      </c>
      <c r="F920" s="73">
        <v>0</v>
      </c>
      <c r="G920" s="73">
        <v>0</v>
      </c>
      <c r="H920" s="74">
        <v>0</v>
      </c>
      <c r="I920" s="74">
        <v>0</v>
      </c>
      <c r="J920" s="73">
        <v>0</v>
      </c>
      <c r="K920" s="77">
        <v>0</v>
      </c>
      <c r="L920" s="73">
        <v>0</v>
      </c>
      <c r="M920" s="73">
        <v>0</v>
      </c>
    </row>
    <row r="921">
      <c r="A921" s="76" t="s">
        <v>2329</v>
      </c>
      <c r="B921" s="72" t="s">
        <v>388</v>
      </c>
      <c r="C921" s="72">
        <v>60</v>
      </c>
      <c r="D921" s="72">
        <v>250000</v>
      </c>
      <c r="E921" s="73">
        <v>0</v>
      </c>
      <c r="F921" s="73">
        <v>367585.5</v>
      </c>
      <c r="G921" s="73">
        <v>367585.5</v>
      </c>
      <c r="H921" s="74">
        <v>0</v>
      </c>
      <c r="I921" s="74">
        <v>0</v>
      </c>
      <c r="J921" s="73">
        <v>0</v>
      </c>
      <c r="K921" s="77">
        <v>0</v>
      </c>
      <c r="L921" s="73">
        <v>0</v>
      </c>
      <c r="M921" s="73">
        <v>0</v>
      </c>
    </row>
    <row r="922">
      <c r="A922" s="76" t="s">
        <v>2340</v>
      </c>
      <c r="B922" s="72" t="s">
        <v>2341</v>
      </c>
      <c r="C922" s="72">
        <v>60</v>
      </c>
      <c r="D922" s="72">
        <v>150000</v>
      </c>
      <c r="E922" s="73">
        <v>41111.24</v>
      </c>
      <c r="F922" s="73">
        <v>0</v>
      </c>
      <c r="G922" s="73">
        <v>41111.24</v>
      </c>
      <c r="H922" s="74">
        <v>0</v>
      </c>
      <c r="I922" s="74">
        <v>0</v>
      </c>
      <c r="J922" s="73">
        <v>0</v>
      </c>
      <c r="K922" s="77">
        <v>0</v>
      </c>
      <c r="L922" s="73">
        <v>0</v>
      </c>
      <c r="M922" s="73">
        <v>0</v>
      </c>
    </row>
    <row r="923">
      <c r="A923" s="76" t="s">
        <v>2277</v>
      </c>
      <c r="B923" s="72" t="s">
        <v>2278</v>
      </c>
      <c r="C923" s="72">
        <v>60</v>
      </c>
      <c r="D923" s="72">
        <v>50000</v>
      </c>
      <c r="E923" s="73">
        <v>0</v>
      </c>
      <c r="F923" s="73">
        <v>0</v>
      </c>
      <c r="G923" s="73">
        <v>0</v>
      </c>
      <c r="H923" s="74">
        <v>0</v>
      </c>
      <c r="I923" s="74">
        <v>0</v>
      </c>
      <c r="J923" s="73">
        <v>0</v>
      </c>
      <c r="K923" s="77">
        <v>0</v>
      </c>
      <c r="L923" s="73">
        <v>0</v>
      </c>
      <c r="M923" s="73">
        <v>0</v>
      </c>
    </row>
    <row r="924">
      <c r="A924" s="76" t="s">
        <v>2279</v>
      </c>
      <c r="B924" s="72" t="s">
        <v>2280</v>
      </c>
      <c r="C924" s="72">
        <v>60</v>
      </c>
      <c r="D924" s="72">
        <v>50000</v>
      </c>
      <c r="E924" s="73">
        <v>0</v>
      </c>
      <c r="F924" s="73">
        <v>0</v>
      </c>
      <c r="G924" s="73">
        <v>0</v>
      </c>
      <c r="H924" s="74">
        <v>0</v>
      </c>
      <c r="I924" s="74">
        <v>0</v>
      </c>
      <c r="J924" s="73">
        <v>0</v>
      </c>
      <c r="K924" s="77">
        <v>0</v>
      </c>
      <c r="L924" s="73">
        <v>0</v>
      </c>
      <c r="M924" s="73">
        <v>0</v>
      </c>
    </row>
    <row r="925">
      <c r="A925" s="76" t="s">
        <v>2281</v>
      </c>
      <c r="B925" s="72" t="s">
        <v>2282</v>
      </c>
      <c r="C925" s="72">
        <v>60</v>
      </c>
      <c r="D925" s="72">
        <v>100000</v>
      </c>
      <c r="E925" s="73">
        <v>0</v>
      </c>
      <c r="F925" s="73">
        <v>0</v>
      </c>
      <c r="G925" s="73">
        <v>0</v>
      </c>
      <c r="H925" s="74">
        <v>0</v>
      </c>
      <c r="I925" s="74">
        <v>0</v>
      </c>
      <c r="J925" s="73">
        <v>0</v>
      </c>
      <c r="K925" s="77">
        <v>0</v>
      </c>
      <c r="L925" s="73">
        <v>0</v>
      </c>
      <c r="M925" s="73">
        <v>0</v>
      </c>
    </row>
    <row r="926">
      <c r="A926" s="76" t="s">
        <v>2283</v>
      </c>
      <c r="B926" s="72" t="s">
        <v>2284</v>
      </c>
      <c r="C926" s="72">
        <v>60</v>
      </c>
      <c r="D926" s="72">
        <v>100000</v>
      </c>
      <c r="E926" s="73">
        <v>0</v>
      </c>
      <c r="F926" s="73">
        <v>0</v>
      </c>
      <c r="G926" s="73">
        <v>0</v>
      </c>
      <c r="H926" s="74">
        <v>0</v>
      </c>
      <c r="I926" s="74">
        <v>0</v>
      </c>
      <c r="J926" s="73">
        <v>0</v>
      </c>
      <c r="K926" s="77">
        <v>0</v>
      </c>
      <c r="L926" s="73">
        <v>0</v>
      </c>
      <c r="M926" s="73">
        <v>0</v>
      </c>
    </row>
    <row r="927">
      <c r="A927" s="76" t="s">
        <v>2285</v>
      </c>
      <c r="B927" s="72" t="s">
        <v>2286</v>
      </c>
      <c r="C927" s="72">
        <v>60</v>
      </c>
      <c r="D927" s="72">
        <v>250000</v>
      </c>
      <c r="E927" s="73">
        <v>0</v>
      </c>
      <c r="F927" s="73">
        <v>20755.27</v>
      </c>
      <c r="G927" s="73">
        <v>20755.27</v>
      </c>
      <c r="H927" s="74">
        <v>0</v>
      </c>
      <c r="I927" s="74">
        <v>0</v>
      </c>
      <c r="J927" s="73">
        <v>0</v>
      </c>
      <c r="K927" s="77">
        <v>0</v>
      </c>
      <c r="L927" s="73">
        <v>0</v>
      </c>
      <c r="M927" s="73">
        <v>0</v>
      </c>
    </row>
    <row r="928">
      <c r="A928" s="76" t="s">
        <v>2287</v>
      </c>
      <c r="B928" s="72" t="s">
        <v>2288</v>
      </c>
      <c r="C928" s="72">
        <v>60</v>
      </c>
      <c r="D928" s="72">
        <v>100000</v>
      </c>
      <c r="E928" s="73">
        <v>0</v>
      </c>
      <c r="F928" s="73">
        <v>0</v>
      </c>
      <c r="G928" s="73">
        <v>0</v>
      </c>
      <c r="H928" s="74">
        <v>0</v>
      </c>
      <c r="I928" s="74">
        <v>0</v>
      </c>
      <c r="J928" s="73">
        <v>0</v>
      </c>
      <c r="K928" s="77">
        <v>0</v>
      </c>
      <c r="L928" s="73">
        <v>0</v>
      </c>
      <c r="M928" s="73">
        <v>0</v>
      </c>
    </row>
    <row r="929">
      <c r="A929" s="76" t="s">
        <v>2293</v>
      </c>
      <c r="B929" s="72" t="s">
        <v>2294</v>
      </c>
      <c r="C929" s="72">
        <v>60</v>
      </c>
      <c r="D929" s="72">
        <v>25000</v>
      </c>
      <c r="E929" s="73">
        <v>0</v>
      </c>
      <c r="F929" s="73">
        <v>0</v>
      </c>
      <c r="G929" s="73">
        <v>0</v>
      </c>
      <c r="H929" s="74">
        <v>0</v>
      </c>
      <c r="I929" s="74">
        <v>0</v>
      </c>
      <c r="J929" s="73">
        <v>0</v>
      </c>
      <c r="K929" s="77">
        <v>0</v>
      </c>
      <c r="L929" s="73">
        <v>0</v>
      </c>
      <c r="M929" s="73">
        <v>0</v>
      </c>
    </row>
    <row r="930">
      <c r="A930" s="76" t="s">
        <v>2295</v>
      </c>
      <c r="B930" s="72" t="s">
        <v>2296</v>
      </c>
      <c r="C930" s="72">
        <v>60</v>
      </c>
      <c r="D930" s="72">
        <v>100000</v>
      </c>
      <c r="E930" s="73">
        <v>0</v>
      </c>
      <c r="F930" s="73">
        <v>0</v>
      </c>
      <c r="G930" s="73">
        <v>0</v>
      </c>
      <c r="H930" s="74">
        <v>0</v>
      </c>
      <c r="I930" s="74">
        <v>0</v>
      </c>
      <c r="J930" s="73">
        <v>0</v>
      </c>
      <c r="K930" s="77">
        <v>0</v>
      </c>
      <c r="L930" s="73">
        <v>0</v>
      </c>
      <c r="M930" s="73">
        <v>0</v>
      </c>
    </row>
    <row r="931">
      <c r="A931" s="76" t="s">
        <v>2297</v>
      </c>
      <c r="B931" s="72" t="s">
        <v>2298</v>
      </c>
      <c r="C931" s="72">
        <v>60</v>
      </c>
      <c r="D931" s="72">
        <v>250000</v>
      </c>
      <c r="E931" s="73">
        <v>0</v>
      </c>
      <c r="F931" s="73">
        <v>716122.42</v>
      </c>
      <c r="G931" s="73">
        <v>716122.42</v>
      </c>
      <c r="H931" s="74">
        <v>0</v>
      </c>
      <c r="I931" s="74">
        <v>0</v>
      </c>
      <c r="J931" s="73">
        <v>0</v>
      </c>
      <c r="K931" s="77">
        <v>0</v>
      </c>
      <c r="L931" s="73">
        <v>0</v>
      </c>
      <c r="M931" s="73">
        <v>0</v>
      </c>
    </row>
    <row r="932">
      <c r="A932" s="76" t="s">
        <v>2299</v>
      </c>
      <c r="B932" s="72" t="s">
        <v>2300</v>
      </c>
      <c r="C932" s="72">
        <v>60</v>
      </c>
      <c r="D932" s="72">
        <v>150000</v>
      </c>
      <c r="E932" s="73">
        <v>0</v>
      </c>
      <c r="F932" s="73">
        <v>0</v>
      </c>
      <c r="G932" s="73">
        <v>0</v>
      </c>
      <c r="H932" s="74">
        <v>0</v>
      </c>
      <c r="I932" s="74">
        <v>0</v>
      </c>
      <c r="J932" s="73">
        <v>0</v>
      </c>
      <c r="K932" s="77">
        <v>0</v>
      </c>
      <c r="L932" s="73">
        <v>0</v>
      </c>
      <c r="M932" s="73">
        <v>0</v>
      </c>
    </row>
    <row r="933">
      <c r="A933" s="76" t="s">
        <v>2301</v>
      </c>
      <c r="B933" s="72" t="s">
        <v>2302</v>
      </c>
      <c r="C933" s="72">
        <v>60</v>
      </c>
      <c r="D933" s="72">
        <v>25000</v>
      </c>
      <c r="E933" s="73">
        <v>0</v>
      </c>
      <c r="F933" s="73">
        <v>0</v>
      </c>
      <c r="G933" s="73">
        <v>0</v>
      </c>
      <c r="H933" s="74">
        <v>0</v>
      </c>
      <c r="I933" s="74">
        <v>0</v>
      </c>
      <c r="J933" s="73">
        <v>0</v>
      </c>
      <c r="K933" s="77">
        <v>0</v>
      </c>
      <c r="L933" s="73">
        <v>0</v>
      </c>
      <c r="M933" s="73">
        <v>0</v>
      </c>
    </row>
    <row r="934">
      <c r="A934" s="76" t="s">
        <v>2303</v>
      </c>
      <c r="B934" s="72" t="s">
        <v>2304</v>
      </c>
      <c r="C934" s="72">
        <v>60</v>
      </c>
      <c r="D934" s="72">
        <v>50000</v>
      </c>
      <c r="E934" s="73">
        <v>0</v>
      </c>
      <c r="F934" s="73">
        <v>0</v>
      </c>
      <c r="G934" s="73">
        <v>0</v>
      </c>
      <c r="H934" s="74">
        <v>0</v>
      </c>
      <c r="I934" s="74">
        <v>0</v>
      </c>
      <c r="J934" s="73">
        <v>0</v>
      </c>
      <c r="K934" s="77">
        <v>0</v>
      </c>
      <c r="L934" s="73">
        <v>0</v>
      </c>
      <c r="M934" s="73">
        <v>0</v>
      </c>
    </row>
    <row r="935">
      <c r="A935" s="76" t="s">
        <v>2305</v>
      </c>
      <c r="B935" s="72" t="s">
        <v>2306</v>
      </c>
      <c r="C935" s="72">
        <v>60</v>
      </c>
      <c r="D935" s="72">
        <v>150000</v>
      </c>
      <c r="E935" s="73">
        <v>0</v>
      </c>
      <c r="F935" s="73">
        <v>0</v>
      </c>
      <c r="G935" s="73">
        <v>0</v>
      </c>
      <c r="H935" s="74">
        <v>0</v>
      </c>
      <c r="I935" s="74">
        <v>0</v>
      </c>
      <c r="J935" s="73">
        <v>0</v>
      </c>
      <c r="K935" s="77">
        <v>0</v>
      </c>
      <c r="L935" s="73">
        <v>0</v>
      </c>
      <c r="M935" s="73">
        <v>0</v>
      </c>
    </row>
    <row r="936">
      <c r="A936" s="76" t="s">
        <v>2309</v>
      </c>
      <c r="B936" s="72" t="s">
        <v>2310</v>
      </c>
      <c r="C936" s="72">
        <v>60</v>
      </c>
      <c r="D936" s="72">
        <v>25000</v>
      </c>
      <c r="E936" s="73">
        <v>14123.25</v>
      </c>
      <c r="F936" s="73">
        <v>0</v>
      </c>
      <c r="G936" s="73">
        <v>14123.25</v>
      </c>
      <c r="H936" s="74">
        <v>0</v>
      </c>
      <c r="I936" s="74">
        <v>0</v>
      </c>
      <c r="J936" s="73">
        <v>0</v>
      </c>
      <c r="K936" s="77">
        <v>0</v>
      </c>
      <c r="L936" s="73">
        <v>0</v>
      </c>
      <c r="M936" s="73">
        <v>0</v>
      </c>
    </row>
    <row r="937">
      <c r="A937" s="76" t="s">
        <v>2313</v>
      </c>
      <c r="B937" s="72" t="s">
        <v>2314</v>
      </c>
      <c r="C937" s="72">
        <v>60</v>
      </c>
      <c r="D937" s="72">
        <v>50000</v>
      </c>
      <c r="E937" s="73">
        <v>0</v>
      </c>
      <c r="F937" s="73">
        <v>0</v>
      </c>
      <c r="G937" s="73">
        <v>0</v>
      </c>
      <c r="H937" s="74">
        <v>0</v>
      </c>
      <c r="I937" s="74">
        <v>0</v>
      </c>
      <c r="J937" s="73">
        <v>0</v>
      </c>
      <c r="K937" s="77">
        <v>0</v>
      </c>
      <c r="L937" s="73">
        <v>0</v>
      </c>
      <c r="M937" s="73">
        <v>0</v>
      </c>
    </row>
    <row r="938">
      <c r="A938" s="76" t="s">
        <v>2315</v>
      </c>
      <c r="B938" s="72" t="s">
        <v>2316</v>
      </c>
      <c r="C938" s="72">
        <v>60</v>
      </c>
      <c r="D938" s="72">
        <v>50000</v>
      </c>
      <c r="E938" s="73">
        <v>0</v>
      </c>
      <c r="F938" s="73">
        <v>0</v>
      </c>
      <c r="G938" s="73">
        <v>0</v>
      </c>
      <c r="H938" s="74">
        <v>0</v>
      </c>
      <c r="I938" s="74">
        <v>0</v>
      </c>
      <c r="J938" s="73">
        <v>0</v>
      </c>
      <c r="K938" s="77">
        <v>0</v>
      </c>
      <c r="L938" s="73">
        <v>0</v>
      </c>
      <c r="M938" s="73">
        <v>0</v>
      </c>
    </row>
    <row r="939">
      <c r="A939" s="76" t="s">
        <v>2319</v>
      </c>
      <c r="B939" s="72" t="s">
        <v>2320</v>
      </c>
      <c r="C939" s="72">
        <v>60</v>
      </c>
      <c r="D939" s="72">
        <v>500000</v>
      </c>
      <c r="E939" s="73">
        <v>0</v>
      </c>
      <c r="F939" s="73">
        <v>510196.36</v>
      </c>
      <c r="G939" s="73">
        <v>510196.36</v>
      </c>
      <c r="H939" s="74">
        <v>0</v>
      </c>
      <c r="I939" s="74">
        <v>0</v>
      </c>
      <c r="J939" s="73">
        <v>0</v>
      </c>
      <c r="K939" s="77">
        <v>0</v>
      </c>
      <c r="L939" s="73">
        <v>0</v>
      </c>
      <c r="M939" s="73">
        <v>0</v>
      </c>
    </row>
    <row r="940">
      <c r="A940" s="76" t="s">
        <v>2325</v>
      </c>
      <c r="B940" s="72" t="s">
        <v>2326</v>
      </c>
      <c r="C940" s="72">
        <v>60</v>
      </c>
      <c r="D940" s="72">
        <v>100000</v>
      </c>
      <c r="E940" s="73">
        <v>0</v>
      </c>
      <c r="F940" s="73">
        <v>0</v>
      </c>
      <c r="G940" s="73">
        <v>0</v>
      </c>
      <c r="H940" s="74">
        <v>0</v>
      </c>
      <c r="I940" s="74">
        <v>0</v>
      </c>
      <c r="J940" s="73">
        <v>0</v>
      </c>
      <c r="K940" s="77">
        <v>0</v>
      </c>
      <c r="L940" s="73">
        <v>0</v>
      </c>
      <c r="M940" s="73">
        <v>0</v>
      </c>
    </row>
    <row r="941">
      <c r="A941" s="76" t="s">
        <v>2330</v>
      </c>
      <c r="B941" s="72" t="s">
        <v>2331</v>
      </c>
      <c r="C941" s="72">
        <v>60</v>
      </c>
      <c r="D941" s="72">
        <v>100000</v>
      </c>
      <c r="E941" s="73">
        <v>0</v>
      </c>
      <c r="F941" s="73">
        <v>244954.43</v>
      </c>
      <c r="G941" s="73">
        <v>244954.43</v>
      </c>
      <c r="H941" s="74">
        <v>0</v>
      </c>
      <c r="I941" s="74">
        <v>0</v>
      </c>
      <c r="J941" s="73">
        <v>0</v>
      </c>
      <c r="K941" s="77">
        <v>0</v>
      </c>
      <c r="L941" s="73">
        <v>0</v>
      </c>
      <c r="M941" s="73">
        <v>0</v>
      </c>
    </row>
    <row r="942">
      <c r="A942" s="76" t="s">
        <v>2334</v>
      </c>
      <c r="B942" s="72" t="s">
        <v>2335</v>
      </c>
      <c r="C942" s="72">
        <v>60</v>
      </c>
      <c r="D942" s="72">
        <v>50000</v>
      </c>
      <c r="E942" s="73">
        <v>0</v>
      </c>
      <c r="F942" s="73">
        <v>0</v>
      </c>
      <c r="G942" s="73">
        <v>0</v>
      </c>
      <c r="H942" s="74">
        <v>0</v>
      </c>
      <c r="I942" s="74">
        <v>0</v>
      </c>
      <c r="J942" s="73">
        <v>0</v>
      </c>
      <c r="K942" s="77">
        <v>0</v>
      </c>
      <c r="L942" s="73">
        <v>0</v>
      </c>
      <c r="M942" s="73">
        <v>0</v>
      </c>
    </row>
    <row r="943">
      <c r="A943" s="76" t="s">
        <v>2336</v>
      </c>
      <c r="B943" s="72" t="s">
        <v>2337</v>
      </c>
      <c r="C943" s="72">
        <v>60</v>
      </c>
      <c r="D943" s="72">
        <v>100000</v>
      </c>
      <c r="E943" s="73">
        <v>0</v>
      </c>
      <c r="F943" s="73">
        <v>33749.67</v>
      </c>
      <c r="G943" s="73">
        <v>33749.67</v>
      </c>
      <c r="H943" s="74">
        <v>0</v>
      </c>
      <c r="I943" s="74">
        <v>0</v>
      </c>
      <c r="J943" s="73">
        <v>0</v>
      </c>
      <c r="K943" s="77">
        <v>0</v>
      </c>
      <c r="L943" s="73">
        <v>0</v>
      </c>
      <c r="M943" s="73">
        <v>0</v>
      </c>
    </row>
    <row r="944">
      <c r="A944" s="76" t="s">
        <v>2342</v>
      </c>
      <c r="B944" s="72" t="s">
        <v>2343</v>
      </c>
      <c r="C944" s="72">
        <v>60</v>
      </c>
      <c r="D944" s="72">
        <v>100000</v>
      </c>
      <c r="E944" s="73">
        <v>0</v>
      </c>
      <c r="F944" s="73">
        <v>0</v>
      </c>
      <c r="G944" s="73">
        <v>0</v>
      </c>
      <c r="H944" s="74">
        <v>0</v>
      </c>
      <c r="I944" s="74">
        <v>0</v>
      </c>
      <c r="J944" s="73">
        <v>0</v>
      </c>
      <c r="K944" s="77">
        <v>0</v>
      </c>
      <c r="L944" s="73">
        <v>0</v>
      </c>
      <c r="M944" s="73">
        <v>0</v>
      </c>
    </row>
    <row r="945">
      <c r="A945" s="76" t="s">
        <v>2348</v>
      </c>
      <c r="B945" s="72" t="s">
        <v>2349</v>
      </c>
      <c r="C945" s="72">
        <v>60</v>
      </c>
      <c r="D945" s="72">
        <v>250000</v>
      </c>
      <c r="E945" s="73">
        <v>0</v>
      </c>
      <c r="F945" s="73">
        <v>0</v>
      </c>
      <c r="G945" s="73">
        <v>0</v>
      </c>
      <c r="H945" s="74">
        <v>0</v>
      </c>
      <c r="I945" s="74">
        <v>0</v>
      </c>
      <c r="J945" s="73">
        <v>0</v>
      </c>
      <c r="K945" s="77">
        <v>0</v>
      </c>
      <c r="L945" s="73">
        <v>0</v>
      </c>
      <c r="M945" s="73">
        <v>0</v>
      </c>
    </row>
    <row r="946">
      <c r="A946" s="76" t="s">
        <v>2352</v>
      </c>
      <c r="B946" s="72" t="s">
        <v>2353</v>
      </c>
      <c r="C946" s="72">
        <v>60</v>
      </c>
      <c r="D946" s="72">
        <v>25000</v>
      </c>
      <c r="E946" s="73">
        <v>0</v>
      </c>
      <c r="F946" s="73">
        <v>0</v>
      </c>
      <c r="G946" s="73">
        <v>0</v>
      </c>
      <c r="H946" s="74">
        <v>0</v>
      </c>
      <c r="I946" s="74">
        <v>0</v>
      </c>
      <c r="J946" s="73">
        <v>0</v>
      </c>
      <c r="K946" s="77">
        <v>0</v>
      </c>
      <c r="L946" s="73">
        <v>0</v>
      </c>
      <c r="M946" s="73">
        <v>0</v>
      </c>
    </row>
    <row r="947">
      <c r="A947" s="76" t="s">
        <v>2358</v>
      </c>
      <c r="B947" s="72" t="s">
        <v>2359</v>
      </c>
      <c r="C947" s="72">
        <v>60</v>
      </c>
      <c r="D947" s="72">
        <v>100000</v>
      </c>
      <c r="E947" s="73">
        <v>0</v>
      </c>
      <c r="F947" s="73">
        <v>0</v>
      </c>
      <c r="G947" s="73">
        <v>0</v>
      </c>
      <c r="H947" s="74">
        <v>0</v>
      </c>
      <c r="I947" s="74">
        <v>0</v>
      </c>
      <c r="J947" s="73">
        <v>0</v>
      </c>
      <c r="K947" s="77">
        <v>0</v>
      </c>
      <c r="L947" s="73">
        <v>0</v>
      </c>
      <c r="M947" s="73">
        <v>0</v>
      </c>
    </row>
    <row r="948">
      <c r="A948" s="76" t="s">
        <v>2362</v>
      </c>
      <c r="B948" s="72" t="s">
        <v>2363</v>
      </c>
      <c r="C948" s="72">
        <v>60</v>
      </c>
      <c r="D948" s="72">
        <v>250000</v>
      </c>
      <c r="E948" s="73">
        <v>0</v>
      </c>
      <c r="F948" s="73">
        <v>0</v>
      </c>
      <c r="G948" s="73">
        <v>0</v>
      </c>
      <c r="H948" s="74">
        <v>0</v>
      </c>
      <c r="I948" s="74">
        <v>0</v>
      </c>
      <c r="J948" s="73">
        <v>0</v>
      </c>
      <c r="K948" s="77">
        <v>0</v>
      </c>
      <c r="L948" s="73">
        <v>0</v>
      </c>
      <c r="M948" s="73">
        <v>0</v>
      </c>
    </row>
    <row r="949">
      <c r="A949" s="76" t="s">
        <v>2364</v>
      </c>
      <c r="B949" s="72" t="s">
        <v>2365</v>
      </c>
      <c r="C949" s="72">
        <v>60</v>
      </c>
      <c r="D949" s="72">
        <v>50000</v>
      </c>
      <c r="E949" s="73">
        <v>0</v>
      </c>
      <c r="F949" s="73">
        <v>0</v>
      </c>
      <c r="G949" s="73">
        <v>0</v>
      </c>
      <c r="H949" s="74">
        <v>0</v>
      </c>
      <c r="I949" s="74">
        <v>0</v>
      </c>
      <c r="J949" s="73">
        <v>0</v>
      </c>
      <c r="K949" s="77">
        <v>0</v>
      </c>
      <c r="L949" s="73">
        <v>0</v>
      </c>
      <c r="M949" s="73">
        <v>0</v>
      </c>
    </row>
    <row r="950">
      <c r="A950" s="76" t="s">
        <v>2368</v>
      </c>
      <c r="B950" s="72" t="s">
        <v>2369</v>
      </c>
      <c r="C950" s="72">
        <v>0</v>
      </c>
      <c r="D950" s="72">
        <v>0</v>
      </c>
      <c r="E950" s="73">
        <v>0</v>
      </c>
      <c r="F950" s="73">
        <v>0</v>
      </c>
      <c r="G950" s="73">
        <v>0</v>
      </c>
      <c r="H950" s="74">
        <v>0</v>
      </c>
      <c r="I950" s="74">
        <v>0</v>
      </c>
      <c r="J950" s="73">
        <v>0</v>
      </c>
      <c r="K950" s="77">
        <v>0</v>
      </c>
      <c r="L950" s="73">
        <v>0</v>
      </c>
      <c r="M950" s="73">
        <v>0</v>
      </c>
    </row>
    <row r="951">
      <c r="A951" s="76" t="s">
        <v>2370</v>
      </c>
      <c r="B951" s="72" t="s">
        <v>2371</v>
      </c>
      <c r="C951" s="72">
        <v>60</v>
      </c>
      <c r="D951" s="72">
        <v>500000</v>
      </c>
      <c r="E951" s="73">
        <v>0</v>
      </c>
      <c r="F951" s="73">
        <v>0</v>
      </c>
      <c r="G951" s="73">
        <v>0</v>
      </c>
      <c r="H951" s="74">
        <v>0</v>
      </c>
      <c r="I951" s="74">
        <v>0</v>
      </c>
      <c r="J951" s="73">
        <v>0</v>
      </c>
      <c r="K951" s="77">
        <v>0</v>
      </c>
      <c r="L951" s="73">
        <v>0</v>
      </c>
      <c r="M951" s="73">
        <v>0</v>
      </c>
    </row>
    <row r="952">
      <c r="A952" s="76" t="s">
        <v>2321</v>
      </c>
      <c r="B952" s="72" t="s">
        <v>2322</v>
      </c>
      <c r="C952" s="72">
        <v>0</v>
      </c>
      <c r="D952" s="72">
        <v>0</v>
      </c>
      <c r="E952" s="73">
        <v>0</v>
      </c>
      <c r="F952" s="73">
        <v>112784.28</v>
      </c>
      <c r="G952" s="73">
        <v>112784.28</v>
      </c>
      <c r="H952" s="74">
        <v>0</v>
      </c>
      <c r="I952" s="74">
        <v>0</v>
      </c>
      <c r="J952" s="73">
        <v>0</v>
      </c>
      <c r="K952" s="77">
        <v>0</v>
      </c>
      <c r="L952" s="73">
        <v>0</v>
      </c>
      <c r="M952" s="73">
        <v>0</v>
      </c>
    </row>
    <row r="953">
      <c r="A953" s="76" t="s">
        <v>2323</v>
      </c>
      <c r="B953" s="72" t="s">
        <v>2324</v>
      </c>
      <c r="C953" s="72">
        <v>60</v>
      </c>
      <c r="D953" s="72">
        <v>25000</v>
      </c>
      <c r="E953" s="73">
        <v>0</v>
      </c>
      <c r="F953" s="73">
        <v>0</v>
      </c>
      <c r="G953" s="73">
        <v>0</v>
      </c>
      <c r="H953" s="74">
        <v>0</v>
      </c>
      <c r="I953" s="74">
        <v>0</v>
      </c>
      <c r="J953" s="73">
        <v>0</v>
      </c>
      <c r="K953" s="77">
        <v>0</v>
      </c>
      <c r="L953" s="73">
        <v>0</v>
      </c>
      <c r="M953" s="73">
        <v>0</v>
      </c>
    </row>
    <row r="954">
      <c r="A954" s="76" t="s">
        <v>2346</v>
      </c>
      <c r="B954" s="72" t="s">
        <v>2347</v>
      </c>
      <c r="C954" s="72">
        <v>60</v>
      </c>
      <c r="D954" s="72">
        <v>50000</v>
      </c>
      <c r="E954" s="73">
        <v>0</v>
      </c>
      <c r="F954" s="73">
        <v>0</v>
      </c>
      <c r="G954" s="73">
        <v>0</v>
      </c>
      <c r="H954" s="74">
        <v>0</v>
      </c>
      <c r="I954" s="74">
        <v>0</v>
      </c>
      <c r="J954" s="73">
        <v>0</v>
      </c>
      <c r="K954" s="77">
        <v>0</v>
      </c>
      <c r="L954" s="73">
        <v>0</v>
      </c>
      <c r="M954" s="73">
        <v>0</v>
      </c>
    </row>
    <row r="955">
      <c r="A955" s="76" t="s">
        <v>2354</v>
      </c>
      <c r="B955" s="72" t="s">
        <v>2355</v>
      </c>
      <c r="C955" s="72">
        <v>60</v>
      </c>
      <c r="D955" s="72">
        <v>25000</v>
      </c>
      <c r="E955" s="73">
        <v>7361.93</v>
      </c>
      <c r="F955" s="73">
        <v>0</v>
      </c>
      <c r="G955" s="73">
        <v>7361.93</v>
      </c>
      <c r="H955" s="74">
        <v>0</v>
      </c>
      <c r="I955" s="74">
        <v>0</v>
      </c>
      <c r="J955" s="73">
        <v>0</v>
      </c>
      <c r="K955" s="77">
        <v>0</v>
      </c>
      <c r="L955" s="73">
        <v>0</v>
      </c>
      <c r="M955" s="73">
        <v>0</v>
      </c>
    </row>
    <row r="956">
      <c r="A956" s="76" t="s">
        <v>2356</v>
      </c>
      <c r="B956" s="72" t="s">
        <v>2357</v>
      </c>
      <c r="C956" s="72">
        <v>60</v>
      </c>
      <c r="D956" s="72">
        <v>50000</v>
      </c>
      <c r="E956" s="73">
        <v>0</v>
      </c>
      <c r="F956" s="73">
        <v>0</v>
      </c>
      <c r="G956" s="73">
        <v>0</v>
      </c>
      <c r="H956" s="74">
        <v>0</v>
      </c>
      <c r="I956" s="74">
        <v>0</v>
      </c>
      <c r="J956" s="73">
        <v>0</v>
      </c>
      <c r="K956" s="77">
        <v>0</v>
      </c>
      <c r="L956" s="73">
        <v>0</v>
      </c>
      <c r="M956" s="73">
        <v>0</v>
      </c>
    </row>
    <row r="957">
      <c r="A957" s="76" t="s">
        <v>2360</v>
      </c>
      <c r="B957" s="72" t="s">
        <v>2361</v>
      </c>
      <c r="C957" s="72">
        <v>45</v>
      </c>
      <c r="D957" s="72">
        <v>250000</v>
      </c>
      <c r="E957" s="73">
        <v>0</v>
      </c>
      <c r="F957" s="73">
        <v>87209.2</v>
      </c>
      <c r="G957" s="73">
        <v>87209.2</v>
      </c>
      <c r="H957" s="74">
        <v>0</v>
      </c>
      <c r="I957" s="74">
        <v>0</v>
      </c>
      <c r="J957" s="73">
        <v>0</v>
      </c>
      <c r="K957" s="77">
        <v>0</v>
      </c>
      <c r="L957" s="73">
        <v>0</v>
      </c>
      <c r="M957" s="73">
        <v>0</v>
      </c>
    </row>
    <row r="958">
      <c r="A958" s="76" t="s">
        <v>2366</v>
      </c>
      <c r="B958" s="72" t="s">
        <v>2367</v>
      </c>
      <c r="C958" s="72">
        <v>60</v>
      </c>
      <c r="D958" s="72">
        <v>2000000</v>
      </c>
      <c r="E958" s="73">
        <v>0</v>
      </c>
      <c r="F958" s="73">
        <v>0</v>
      </c>
      <c r="G958" s="73">
        <v>0</v>
      </c>
      <c r="H958" s="74">
        <v>0</v>
      </c>
      <c r="I958" s="74">
        <v>0</v>
      </c>
      <c r="J958" s="73">
        <v>0</v>
      </c>
      <c r="K958" s="77">
        <v>0</v>
      </c>
      <c r="L958" s="73">
        <v>0</v>
      </c>
      <c r="M958" s="73">
        <v>0</v>
      </c>
    </row>
    <row r="959">
      <c r="A959" s="75" t="s">
        <v>3475</v>
      </c>
      <c r="E959" s="73">
        <v>62596.42</v>
      </c>
      <c r="F959" s="73">
        <v>2098001.15</v>
      </c>
      <c r="G959" s="73">
        <v>2160597.57</v>
      </c>
      <c r="H959" s="74">
        <v>0</v>
      </c>
      <c r="I959" s="74">
        <v>0</v>
      </c>
      <c r="J959" s="73">
        <v>0</v>
      </c>
      <c r="K959" s="77">
        <v>0</v>
      </c>
      <c r="L959" s="73">
        <v>0</v>
      </c>
      <c r="M959" s="73">
        <v>0</v>
      </c>
    </row>
    <row r="960">
      <c r="A960" s="75" t="s">
        <v>22</v>
      </c>
      <c r="E960" s="73"/>
      <c r="F960" s="73"/>
      <c r="G960" s="73"/>
      <c r="H960" s="74"/>
      <c r="I960" s="74"/>
      <c r="J960" s="73"/>
      <c r="K960" s="77"/>
      <c r="L960" s="73"/>
      <c r="M960" s="73"/>
    </row>
    <row r="961">
      <c r="A961" s="76" t="s">
        <v>2307</v>
      </c>
      <c r="B961" s="72" t="s">
        <v>2308</v>
      </c>
      <c r="C961" s="72">
        <v>60</v>
      </c>
      <c r="D961" s="72">
        <v>25000</v>
      </c>
      <c r="E961" s="73">
        <v>0</v>
      </c>
      <c r="F961" s="73">
        <v>0</v>
      </c>
      <c r="G961" s="73">
        <v>0</v>
      </c>
      <c r="H961" s="74">
        <v>0</v>
      </c>
      <c r="I961" s="74">
        <v>0</v>
      </c>
      <c r="J961" s="73">
        <v>0</v>
      </c>
      <c r="K961" s="77">
        <v>0</v>
      </c>
      <c r="L961" s="73">
        <v>0</v>
      </c>
      <c r="M961" s="73">
        <v>0</v>
      </c>
    </row>
    <row r="962">
      <c r="A962" s="76" t="s">
        <v>2311</v>
      </c>
      <c r="B962" s="72" t="s">
        <v>2312</v>
      </c>
      <c r="C962" s="72">
        <v>60</v>
      </c>
      <c r="D962" s="72">
        <v>250000</v>
      </c>
      <c r="E962" s="73">
        <v>0</v>
      </c>
      <c r="F962" s="73">
        <v>-5822.81</v>
      </c>
      <c r="G962" s="73">
        <v>-5822.81</v>
      </c>
      <c r="H962" s="74">
        <v>0</v>
      </c>
      <c r="I962" s="74">
        <v>0</v>
      </c>
      <c r="J962" s="73">
        <v>0</v>
      </c>
      <c r="K962" s="77">
        <v>0</v>
      </c>
      <c r="L962" s="73">
        <v>0</v>
      </c>
      <c r="M962" s="73">
        <v>0</v>
      </c>
    </row>
    <row r="963">
      <c r="A963" s="75" t="s">
        <v>3476</v>
      </c>
      <c r="E963" s="73">
        <v>0</v>
      </c>
      <c r="F963" s="73">
        <v>-5822.81</v>
      </c>
      <c r="G963" s="73">
        <v>-5822.81</v>
      </c>
      <c r="H963" s="74">
        <v>0</v>
      </c>
      <c r="I963" s="74">
        <v>0</v>
      </c>
      <c r="J963" s="73">
        <v>0</v>
      </c>
      <c r="K963" s="77">
        <v>0</v>
      </c>
      <c r="L963" s="73">
        <v>0</v>
      </c>
      <c r="M963" s="73">
        <v>0</v>
      </c>
    </row>
    <row r="964">
      <c r="A964" s="72" t="s">
        <v>3509</v>
      </c>
      <c r="B964" s="72"/>
      <c r="C964" s="72"/>
      <c r="D964" s="72"/>
      <c r="E964" s="73">
        <v>62596.42</v>
      </c>
      <c r="F964" s="73">
        <v>2198200.45</v>
      </c>
      <c r="G964" s="73">
        <v>2260796.87</v>
      </c>
      <c r="H964" s="74">
        <v>0</v>
      </c>
      <c r="I964" s="74">
        <v>0</v>
      </c>
      <c r="J964" s="73">
        <v>0</v>
      </c>
      <c r="K964" s="77">
        <v>0</v>
      </c>
      <c r="L964" s="73">
        <v>0</v>
      </c>
      <c r="M964" s="73">
        <v>0</v>
      </c>
    </row>
    <row r="965">
      <c r="A965" s="72" t="s">
        <v>2372</v>
      </c>
      <c r="E965" s="73"/>
      <c r="F965" s="73"/>
      <c r="G965" s="73"/>
      <c r="H965" s="74"/>
      <c r="I965" s="74"/>
      <c r="J965" s="73"/>
      <c r="K965" s="77"/>
      <c r="L965" s="73"/>
      <c r="M965" s="73"/>
    </row>
    <row r="966">
      <c r="A966" s="75" t="s">
        <v>32</v>
      </c>
      <c r="E966" s="73"/>
      <c r="F966" s="73"/>
      <c r="G966" s="73"/>
      <c r="H966" s="74"/>
      <c r="I966" s="74"/>
      <c r="J966" s="73"/>
      <c r="K966" s="77"/>
      <c r="L966" s="73"/>
      <c r="M966" s="73"/>
    </row>
    <row r="967">
      <c r="A967" s="76" t="s">
        <v>2373</v>
      </c>
      <c r="B967" s="72" t="s">
        <v>2374</v>
      </c>
      <c r="C967" s="72">
        <v>45</v>
      </c>
      <c r="D967" s="72">
        <v>0</v>
      </c>
      <c r="E967" s="73">
        <v>0</v>
      </c>
      <c r="F967" s="73">
        <v>0</v>
      </c>
      <c r="G967" s="73">
        <v>0</v>
      </c>
      <c r="H967" s="74">
        <v>0</v>
      </c>
      <c r="I967" s="74">
        <v>0</v>
      </c>
      <c r="J967" s="73">
        <v>0</v>
      </c>
      <c r="K967" s="77">
        <v>0</v>
      </c>
      <c r="L967" s="73">
        <v>0</v>
      </c>
      <c r="M967" s="73">
        <v>0</v>
      </c>
    </row>
    <row r="968">
      <c r="A968" s="76" t="s">
        <v>2375</v>
      </c>
      <c r="B968" s="72" t="s">
        <v>2376</v>
      </c>
      <c r="C968" s="72">
        <v>45</v>
      </c>
      <c r="D968" s="72">
        <v>0</v>
      </c>
      <c r="E968" s="73">
        <v>0</v>
      </c>
      <c r="F968" s="73">
        <v>0</v>
      </c>
      <c r="G968" s="73">
        <v>0</v>
      </c>
      <c r="H968" s="74">
        <v>0</v>
      </c>
      <c r="I968" s="74">
        <v>0</v>
      </c>
      <c r="J968" s="73">
        <v>0</v>
      </c>
      <c r="K968" s="77">
        <v>0</v>
      </c>
      <c r="L968" s="73">
        <v>0</v>
      </c>
      <c r="M968" s="73">
        <v>0</v>
      </c>
    </row>
    <row r="969">
      <c r="A969" s="76" t="s">
        <v>2385</v>
      </c>
      <c r="B969" s="72" t="s">
        <v>2386</v>
      </c>
      <c r="C969" s="72">
        <v>45</v>
      </c>
      <c r="D969" s="72">
        <v>0</v>
      </c>
      <c r="E969" s="73">
        <v>0</v>
      </c>
      <c r="F969" s="73">
        <v>0</v>
      </c>
      <c r="G969" s="73">
        <v>0</v>
      </c>
      <c r="H969" s="74">
        <v>0</v>
      </c>
      <c r="I969" s="74">
        <v>0</v>
      </c>
      <c r="J969" s="73">
        <v>0</v>
      </c>
      <c r="K969" s="77">
        <v>0</v>
      </c>
      <c r="L969" s="73">
        <v>0</v>
      </c>
      <c r="M969" s="73">
        <v>0</v>
      </c>
    </row>
    <row r="970">
      <c r="A970" s="76" t="s">
        <v>2389</v>
      </c>
      <c r="B970" s="72" t="s">
        <v>2390</v>
      </c>
      <c r="C970" s="72">
        <v>0</v>
      </c>
      <c r="D970" s="72">
        <v>0</v>
      </c>
      <c r="E970" s="73">
        <v>0</v>
      </c>
      <c r="F970" s="73">
        <v>0</v>
      </c>
      <c r="G970" s="73">
        <v>0</v>
      </c>
      <c r="H970" s="74">
        <v>0</v>
      </c>
      <c r="I970" s="74">
        <v>0</v>
      </c>
      <c r="J970" s="73">
        <v>0</v>
      </c>
      <c r="K970" s="77">
        <v>0</v>
      </c>
      <c r="L970" s="73">
        <v>0</v>
      </c>
      <c r="M970" s="73">
        <v>0</v>
      </c>
    </row>
    <row r="971">
      <c r="A971" s="76" t="s">
        <v>2391</v>
      </c>
      <c r="B971" s="72" t="s">
        <v>2392</v>
      </c>
      <c r="C971" s="72">
        <v>45</v>
      </c>
      <c r="D971" s="72">
        <v>0</v>
      </c>
      <c r="E971" s="73">
        <v>0</v>
      </c>
      <c r="F971" s="73">
        <v>0</v>
      </c>
      <c r="G971" s="73">
        <v>0</v>
      </c>
      <c r="H971" s="74">
        <v>0</v>
      </c>
      <c r="I971" s="74">
        <v>0</v>
      </c>
      <c r="J971" s="73">
        <v>0</v>
      </c>
      <c r="K971" s="77">
        <v>0</v>
      </c>
      <c r="L971" s="73">
        <v>0</v>
      </c>
      <c r="M971" s="73">
        <v>0</v>
      </c>
    </row>
    <row r="972">
      <c r="A972" s="76" t="s">
        <v>2397</v>
      </c>
      <c r="B972" s="72" t="s">
        <v>2398</v>
      </c>
      <c r="C972" s="72">
        <v>45</v>
      </c>
      <c r="D972" s="72">
        <v>0</v>
      </c>
      <c r="E972" s="73">
        <v>0</v>
      </c>
      <c r="F972" s="73">
        <v>0</v>
      </c>
      <c r="G972" s="73">
        <v>0</v>
      </c>
      <c r="H972" s="74">
        <v>0</v>
      </c>
      <c r="I972" s="74">
        <v>0</v>
      </c>
      <c r="J972" s="73">
        <v>0</v>
      </c>
      <c r="K972" s="77">
        <v>0</v>
      </c>
      <c r="L972" s="73">
        <v>0</v>
      </c>
      <c r="M972" s="73">
        <v>0</v>
      </c>
    </row>
    <row r="973">
      <c r="A973" s="76" t="s">
        <v>2401</v>
      </c>
      <c r="B973" s="72" t="s">
        <v>2402</v>
      </c>
      <c r="C973" s="72">
        <v>45</v>
      </c>
      <c r="D973" s="72">
        <v>0</v>
      </c>
      <c r="E973" s="73">
        <v>0</v>
      </c>
      <c r="F973" s="73">
        <v>0</v>
      </c>
      <c r="G973" s="73">
        <v>0</v>
      </c>
      <c r="H973" s="74">
        <v>0</v>
      </c>
      <c r="I973" s="74">
        <v>0</v>
      </c>
      <c r="J973" s="73">
        <v>0</v>
      </c>
      <c r="K973" s="77">
        <v>0</v>
      </c>
      <c r="L973" s="73">
        <v>0</v>
      </c>
      <c r="M973" s="73">
        <v>0</v>
      </c>
    </row>
    <row r="974">
      <c r="A974" s="76" t="s">
        <v>2411</v>
      </c>
      <c r="B974" s="72" t="s">
        <v>2412</v>
      </c>
      <c r="C974" s="72">
        <v>45</v>
      </c>
      <c r="D974" s="72">
        <v>0</v>
      </c>
      <c r="E974" s="73">
        <v>0</v>
      </c>
      <c r="F974" s="73">
        <v>0</v>
      </c>
      <c r="G974" s="73">
        <v>0</v>
      </c>
      <c r="H974" s="74">
        <v>0</v>
      </c>
      <c r="I974" s="74">
        <v>0</v>
      </c>
      <c r="J974" s="73">
        <v>0</v>
      </c>
      <c r="K974" s="77">
        <v>0</v>
      </c>
      <c r="L974" s="73">
        <v>0</v>
      </c>
      <c r="M974" s="73">
        <v>0</v>
      </c>
    </row>
    <row r="975">
      <c r="A975" s="76" t="s">
        <v>2415</v>
      </c>
      <c r="B975" s="72" t="s">
        <v>2416</v>
      </c>
      <c r="C975" s="72">
        <v>45</v>
      </c>
      <c r="D975" s="72">
        <v>0</v>
      </c>
      <c r="E975" s="73">
        <v>0</v>
      </c>
      <c r="F975" s="73">
        <v>0</v>
      </c>
      <c r="G975" s="73">
        <v>0</v>
      </c>
      <c r="H975" s="74">
        <v>0</v>
      </c>
      <c r="I975" s="74">
        <v>0</v>
      </c>
      <c r="J975" s="73">
        <v>0</v>
      </c>
      <c r="K975" s="77">
        <v>0</v>
      </c>
      <c r="L975" s="73">
        <v>0</v>
      </c>
      <c r="M975" s="73">
        <v>0</v>
      </c>
    </row>
    <row r="976">
      <c r="A976" s="76" t="s">
        <v>2417</v>
      </c>
      <c r="B976" s="72" t="s">
        <v>2418</v>
      </c>
      <c r="C976" s="72">
        <v>45</v>
      </c>
      <c r="D976" s="72">
        <v>0</v>
      </c>
      <c r="E976" s="73">
        <v>0</v>
      </c>
      <c r="F976" s="73">
        <v>0</v>
      </c>
      <c r="G976" s="73">
        <v>0</v>
      </c>
      <c r="H976" s="74">
        <v>0</v>
      </c>
      <c r="I976" s="74">
        <v>0</v>
      </c>
      <c r="J976" s="73">
        <v>0</v>
      </c>
      <c r="K976" s="77">
        <v>0</v>
      </c>
      <c r="L976" s="73">
        <v>0</v>
      </c>
      <c r="M976" s="73">
        <v>0</v>
      </c>
    </row>
    <row r="977">
      <c r="A977" s="76" t="s">
        <v>2419</v>
      </c>
      <c r="B977" s="72" t="s">
        <v>2420</v>
      </c>
      <c r="C977" s="72">
        <v>45</v>
      </c>
      <c r="D977" s="72">
        <v>0</v>
      </c>
      <c r="E977" s="73">
        <v>0</v>
      </c>
      <c r="F977" s="73">
        <v>0</v>
      </c>
      <c r="G977" s="73">
        <v>0</v>
      </c>
      <c r="H977" s="74">
        <v>0</v>
      </c>
      <c r="I977" s="74">
        <v>0</v>
      </c>
      <c r="J977" s="73">
        <v>0</v>
      </c>
      <c r="K977" s="77">
        <v>0</v>
      </c>
      <c r="L977" s="73">
        <v>0</v>
      </c>
      <c r="M977" s="73">
        <v>0</v>
      </c>
    </row>
    <row r="978">
      <c r="A978" s="76" t="s">
        <v>2421</v>
      </c>
      <c r="B978" s="72" t="s">
        <v>2422</v>
      </c>
      <c r="C978" s="72">
        <v>45</v>
      </c>
      <c r="D978" s="72">
        <v>0</v>
      </c>
      <c r="E978" s="73">
        <v>0</v>
      </c>
      <c r="F978" s="73">
        <v>0</v>
      </c>
      <c r="G978" s="73">
        <v>0</v>
      </c>
      <c r="H978" s="74">
        <v>0</v>
      </c>
      <c r="I978" s="74">
        <v>0</v>
      </c>
      <c r="J978" s="73">
        <v>0</v>
      </c>
      <c r="K978" s="77">
        <v>0</v>
      </c>
      <c r="L978" s="73">
        <v>0</v>
      </c>
      <c r="M978" s="73">
        <v>0</v>
      </c>
    </row>
    <row r="979">
      <c r="A979" s="76" t="s">
        <v>2423</v>
      </c>
      <c r="B979" s="72" t="s">
        <v>2424</v>
      </c>
      <c r="C979" s="72">
        <v>0</v>
      </c>
      <c r="D979" s="72">
        <v>0</v>
      </c>
      <c r="E979" s="73">
        <v>0</v>
      </c>
      <c r="F979" s="73">
        <v>0</v>
      </c>
      <c r="G979" s="73">
        <v>0</v>
      </c>
      <c r="H979" s="74">
        <v>0</v>
      </c>
      <c r="I979" s="74">
        <v>0</v>
      </c>
      <c r="J979" s="73">
        <v>0</v>
      </c>
      <c r="K979" s="77">
        <v>0</v>
      </c>
      <c r="L979" s="73">
        <v>0</v>
      </c>
      <c r="M979" s="73">
        <v>0</v>
      </c>
    </row>
    <row r="980">
      <c r="A980" s="76" t="s">
        <v>2429</v>
      </c>
      <c r="B980" s="72" t="s">
        <v>2430</v>
      </c>
      <c r="C980" s="72">
        <v>45</v>
      </c>
      <c r="D980" s="72">
        <v>0</v>
      </c>
      <c r="E980" s="73">
        <v>0</v>
      </c>
      <c r="F980" s="73">
        <v>0</v>
      </c>
      <c r="G980" s="73">
        <v>0</v>
      </c>
      <c r="H980" s="74">
        <v>0</v>
      </c>
      <c r="I980" s="74">
        <v>0</v>
      </c>
      <c r="J980" s="73">
        <v>0</v>
      </c>
      <c r="K980" s="77">
        <v>0</v>
      </c>
      <c r="L980" s="73">
        <v>0</v>
      </c>
      <c r="M980" s="73">
        <v>0</v>
      </c>
    </row>
    <row r="981">
      <c r="A981" s="76" t="s">
        <v>2437</v>
      </c>
      <c r="B981" s="72" t="s">
        <v>2438</v>
      </c>
      <c r="C981" s="72">
        <v>45</v>
      </c>
      <c r="D981" s="72">
        <v>0</v>
      </c>
      <c r="E981" s="73">
        <v>0</v>
      </c>
      <c r="F981" s="73">
        <v>0</v>
      </c>
      <c r="G981" s="73">
        <v>0</v>
      </c>
      <c r="H981" s="74">
        <v>0</v>
      </c>
      <c r="I981" s="74">
        <v>0</v>
      </c>
      <c r="J981" s="73">
        <v>0</v>
      </c>
      <c r="K981" s="77">
        <v>0</v>
      </c>
      <c r="L981" s="73">
        <v>0</v>
      </c>
      <c r="M981" s="73">
        <v>0</v>
      </c>
    </row>
    <row r="982">
      <c r="A982" s="76" t="s">
        <v>2439</v>
      </c>
      <c r="B982" s="72" t="s">
        <v>2440</v>
      </c>
      <c r="C982" s="72">
        <v>45</v>
      </c>
      <c r="D982" s="72">
        <v>0</v>
      </c>
      <c r="E982" s="73">
        <v>0</v>
      </c>
      <c r="F982" s="73">
        <v>0</v>
      </c>
      <c r="G982" s="73">
        <v>0</v>
      </c>
      <c r="H982" s="74">
        <v>0</v>
      </c>
      <c r="I982" s="74">
        <v>0</v>
      </c>
      <c r="J982" s="73">
        <v>0</v>
      </c>
      <c r="K982" s="77">
        <v>0</v>
      </c>
      <c r="L982" s="73">
        <v>0</v>
      </c>
      <c r="M982" s="73">
        <v>0</v>
      </c>
    </row>
    <row r="983">
      <c r="A983" s="76" t="s">
        <v>2445</v>
      </c>
      <c r="B983" s="72" t="s">
        <v>2446</v>
      </c>
      <c r="C983" s="72">
        <v>45</v>
      </c>
      <c r="D983" s="72">
        <v>0</v>
      </c>
      <c r="E983" s="73">
        <v>0</v>
      </c>
      <c r="F983" s="73">
        <v>0</v>
      </c>
      <c r="G983" s="73">
        <v>0</v>
      </c>
      <c r="H983" s="74">
        <v>0</v>
      </c>
      <c r="I983" s="74">
        <v>0</v>
      </c>
      <c r="J983" s="73">
        <v>0</v>
      </c>
      <c r="K983" s="77">
        <v>0</v>
      </c>
      <c r="L983" s="73">
        <v>0</v>
      </c>
      <c r="M983" s="73">
        <v>0</v>
      </c>
    </row>
    <row r="984">
      <c r="A984" s="76" t="s">
        <v>2451</v>
      </c>
      <c r="B984" s="72" t="s">
        <v>2452</v>
      </c>
      <c r="C984" s="72">
        <v>60</v>
      </c>
      <c r="D984" s="72">
        <v>50000</v>
      </c>
      <c r="E984" s="73">
        <v>47969.98</v>
      </c>
      <c r="F984" s="73">
        <v>19451.63</v>
      </c>
      <c r="G984" s="73">
        <v>67421.61</v>
      </c>
      <c r="H984" s="74">
        <v>0</v>
      </c>
      <c r="I984" s="74">
        <v>0</v>
      </c>
      <c r="J984" s="73">
        <v>0</v>
      </c>
      <c r="K984" s="77">
        <v>0</v>
      </c>
      <c r="L984" s="73">
        <v>0</v>
      </c>
      <c r="M984" s="73">
        <v>0</v>
      </c>
    </row>
    <row r="985">
      <c r="A985" s="76" t="s">
        <v>2461</v>
      </c>
      <c r="B985" s="72" t="s">
        <v>2462</v>
      </c>
      <c r="C985" s="72">
        <v>45</v>
      </c>
      <c r="D985" s="72">
        <v>0</v>
      </c>
      <c r="E985" s="73">
        <v>0</v>
      </c>
      <c r="F985" s="73">
        <v>0</v>
      </c>
      <c r="G985" s="73">
        <v>0</v>
      </c>
      <c r="H985" s="74">
        <v>0</v>
      </c>
      <c r="I985" s="74">
        <v>0</v>
      </c>
      <c r="J985" s="73">
        <v>0</v>
      </c>
      <c r="K985" s="77">
        <v>0</v>
      </c>
      <c r="L985" s="73">
        <v>0</v>
      </c>
      <c r="M985" s="73">
        <v>0</v>
      </c>
    </row>
    <row r="986">
      <c r="A986" s="76" t="s">
        <v>2463</v>
      </c>
      <c r="B986" s="72" t="s">
        <v>2464</v>
      </c>
      <c r="C986" s="72">
        <v>45</v>
      </c>
      <c r="D986" s="72">
        <v>0</v>
      </c>
      <c r="E986" s="73">
        <v>0</v>
      </c>
      <c r="F986" s="73">
        <v>0</v>
      </c>
      <c r="G986" s="73">
        <v>0</v>
      </c>
      <c r="H986" s="74">
        <v>0</v>
      </c>
      <c r="I986" s="74">
        <v>0</v>
      </c>
      <c r="J986" s="73">
        <v>0</v>
      </c>
      <c r="K986" s="77">
        <v>0</v>
      </c>
      <c r="L986" s="73">
        <v>0</v>
      </c>
      <c r="M986" s="73">
        <v>0</v>
      </c>
    </row>
    <row r="987">
      <c r="A987" s="76" t="s">
        <v>2466</v>
      </c>
      <c r="B987" s="72" t="s">
        <v>2467</v>
      </c>
      <c r="C987" s="72">
        <v>45</v>
      </c>
      <c r="D987" s="72">
        <v>200000</v>
      </c>
      <c r="E987" s="73">
        <v>59521.16</v>
      </c>
      <c r="F987" s="73">
        <v>0</v>
      </c>
      <c r="G987" s="73">
        <v>59521.16</v>
      </c>
      <c r="H987" s="74">
        <v>0</v>
      </c>
      <c r="I987" s="74">
        <v>0</v>
      </c>
      <c r="J987" s="73">
        <v>0</v>
      </c>
      <c r="K987" s="77">
        <v>0</v>
      </c>
      <c r="L987" s="73">
        <v>0</v>
      </c>
      <c r="M987" s="73">
        <v>0</v>
      </c>
    </row>
    <row r="988">
      <c r="A988" s="76" t="s">
        <v>2483</v>
      </c>
      <c r="B988" s="72" t="s">
        <v>2484</v>
      </c>
      <c r="C988" s="72">
        <v>0</v>
      </c>
      <c r="D988" s="72">
        <v>0</v>
      </c>
      <c r="E988" s="73">
        <v>0</v>
      </c>
      <c r="F988" s="73">
        <v>0</v>
      </c>
      <c r="G988" s="73">
        <v>0</v>
      </c>
      <c r="H988" s="74">
        <v>0</v>
      </c>
      <c r="I988" s="74">
        <v>0</v>
      </c>
      <c r="J988" s="73">
        <v>0</v>
      </c>
      <c r="K988" s="77">
        <v>0</v>
      </c>
      <c r="L988" s="73">
        <v>0</v>
      </c>
      <c r="M988" s="73">
        <v>0</v>
      </c>
    </row>
    <row r="989">
      <c r="A989" s="76" t="s">
        <v>2493</v>
      </c>
      <c r="B989" s="72" t="s">
        <v>2494</v>
      </c>
      <c r="C989" s="72">
        <v>45</v>
      </c>
      <c r="D989" s="72">
        <v>0</v>
      </c>
      <c r="E989" s="73">
        <v>0</v>
      </c>
      <c r="F989" s="73">
        <v>0</v>
      </c>
      <c r="G989" s="73">
        <v>0</v>
      </c>
      <c r="H989" s="74">
        <v>0</v>
      </c>
      <c r="I989" s="74">
        <v>0</v>
      </c>
      <c r="J989" s="73">
        <v>0</v>
      </c>
      <c r="K989" s="77">
        <v>0</v>
      </c>
      <c r="L989" s="73">
        <v>0</v>
      </c>
      <c r="M989" s="73">
        <v>0</v>
      </c>
    </row>
    <row r="990">
      <c r="A990" s="76" t="s">
        <v>2505</v>
      </c>
      <c r="B990" s="72" t="s">
        <v>2506</v>
      </c>
      <c r="C990" s="72">
        <v>45</v>
      </c>
      <c r="D990" s="72">
        <v>0</v>
      </c>
      <c r="E990" s="73">
        <v>0</v>
      </c>
      <c r="F990" s="73">
        <v>0</v>
      </c>
      <c r="G990" s="73">
        <v>0</v>
      </c>
      <c r="H990" s="74">
        <v>0</v>
      </c>
      <c r="I990" s="74">
        <v>0</v>
      </c>
      <c r="J990" s="73">
        <v>0</v>
      </c>
      <c r="K990" s="77">
        <v>0</v>
      </c>
      <c r="L990" s="73">
        <v>0</v>
      </c>
      <c r="M990" s="73">
        <v>0</v>
      </c>
    </row>
    <row r="991">
      <c r="A991" s="76" t="s">
        <v>2515</v>
      </c>
      <c r="B991" s="72" t="s">
        <v>2516</v>
      </c>
      <c r="C991" s="72">
        <v>45</v>
      </c>
      <c r="D991" s="72">
        <v>0</v>
      </c>
      <c r="E991" s="73">
        <v>0</v>
      </c>
      <c r="F991" s="73">
        <v>0</v>
      </c>
      <c r="G991" s="73">
        <v>0</v>
      </c>
      <c r="H991" s="74">
        <v>0</v>
      </c>
      <c r="I991" s="74">
        <v>0</v>
      </c>
      <c r="J991" s="73">
        <v>0</v>
      </c>
      <c r="K991" s="77">
        <v>0</v>
      </c>
      <c r="L991" s="73">
        <v>0</v>
      </c>
      <c r="M991" s="73">
        <v>0</v>
      </c>
    </row>
    <row r="992">
      <c r="A992" s="76" t="s">
        <v>2527</v>
      </c>
      <c r="B992" s="72" t="s">
        <v>2528</v>
      </c>
      <c r="C992" s="72">
        <v>45</v>
      </c>
      <c r="D992" s="72">
        <v>60000</v>
      </c>
      <c r="E992" s="73">
        <v>34710.4</v>
      </c>
      <c r="F992" s="73">
        <v>0</v>
      </c>
      <c r="G992" s="73">
        <v>34710.4</v>
      </c>
      <c r="H992" s="74">
        <v>0</v>
      </c>
      <c r="I992" s="74">
        <v>0</v>
      </c>
      <c r="J992" s="73">
        <v>0</v>
      </c>
      <c r="K992" s="77">
        <v>0</v>
      </c>
      <c r="L992" s="73">
        <v>0</v>
      </c>
      <c r="M992" s="73">
        <v>0</v>
      </c>
    </row>
    <row r="993">
      <c r="A993" s="76" t="s">
        <v>2531</v>
      </c>
      <c r="B993" s="72" t="s">
        <v>2532</v>
      </c>
      <c r="C993" s="72">
        <v>0</v>
      </c>
      <c r="D993" s="72">
        <v>0</v>
      </c>
      <c r="E993" s="73">
        <v>0</v>
      </c>
      <c r="F993" s="73">
        <v>0</v>
      </c>
      <c r="G993" s="73">
        <v>0</v>
      </c>
      <c r="H993" s="74">
        <v>0</v>
      </c>
      <c r="I993" s="74">
        <v>0</v>
      </c>
      <c r="J993" s="73">
        <v>0</v>
      </c>
      <c r="K993" s="77">
        <v>0</v>
      </c>
      <c r="L993" s="73">
        <v>0</v>
      </c>
      <c r="M993" s="73">
        <v>0</v>
      </c>
    </row>
    <row r="994">
      <c r="A994" s="76" t="s">
        <v>2533</v>
      </c>
      <c r="B994" s="72" t="s">
        <v>2534</v>
      </c>
      <c r="C994" s="72">
        <v>60</v>
      </c>
      <c r="D994" s="72">
        <v>100000</v>
      </c>
      <c r="E994" s="73">
        <v>0</v>
      </c>
      <c r="F994" s="73">
        <v>0</v>
      </c>
      <c r="G994" s="73">
        <v>0</v>
      </c>
      <c r="H994" s="74">
        <v>0</v>
      </c>
      <c r="I994" s="74">
        <v>0</v>
      </c>
      <c r="J994" s="73">
        <v>0</v>
      </c>
      <c r="K994" s="77">
        <v>0</v>
      </c>
      <c r="L994" s="73">
        <v>0</v>
      </c>
      <c r="M994" s="73">
        <v>0</v>
      </c>
    </row>
    <row r="995">
      <c r="A995" s="76" t="s">
        <v>2537</v>
      </c>
      <c r="B995" s="72" t="s">
        <v>2538</v>
      </c>
      <c r="C995" s="72">
        <v>7</v>
      </c>
      <c r="D995" s="72">
        <v>10000</v>
      </c>
      <c r="E995" s="73">
        <v>0</v>
      </c>
      <c r="F995" s="73">
        <v>0</v>
      </c>
      <c r="G995" s="73">
        <v>0</v>
      </c>
      <c r="H995" s="74">
        <v>0</v>
      </c>
      <c r="I995" s="74">
        <v>0</v>
      </c>
      <c r="J995" s="73">
        <v>0</v>
      </c>
      <c r="K995" s="77">
        <v>0</v>
      </c>
      <c r="L995" s="73">
        <v>0</v>
      </c>
      <c r="M995" s="73">
        <v>0</v>
      </c>
    </row>
    <row r="996">
      <c r="A996" s="76" t="s">
        <v>2549</v>
      </c>
      <c r="B996" s="72" t="s">
        <v>2550</v>
      </c>
      <c r="C996" s="72">
        <v>45</v>
      </c>
      <c r="D996" s="72">
        <v>50000</v>
      </c>
      <c r="E996" s="73">
        <v>0</v>
      </c>
      <c r="F996" s="73">
        <v>26102.39</v>
      </c>
      <c r="G996" s="73">
        <v>26102.39</v>
      </c>
      <c r="H996" s="74">
        <v>0</v>
      </c>
      <c r="I996" s="74">
        <v>0</v>
      </c>
      <c r="J996" s="73">
        <v>0</v>
      </c>
      <c r="K996" s="77">
        <v>0</v>
      </c>
      <c r="L996" s="73">
        <v>0</v>
      </c>
      <c r="M996" s="73">
        <v>0</v>
      </c>
    </row>
    <row r="997">
      <c r="A997" s="76" t="s">
        <v>2563</v>
      </c>
      <c r="B997" s="72" t="s">
        <v>2564</v>
      </c>
      <c r="C997" s="72">
        <v>45</v>
      </c>
      <c r="D997" s="72">
        <v>75000</v>
      </c>
      <c r="E997" s="73">
        <v>0</v>
      </c>
      <c r="F997" s="73">
        <v>0</v>
      </c>
      <c r="G997" s="73">
        <v>0</v>
      </c>
      <c r="H997" s="74">
        <v>0</v>
      </c>
      <c r="I997" s="74">
        <v>0</v>
      </c>
      <c r="J997" s="73">
        <v>0</v>
      </c>
      <c r="K997" s="77">
        <v>0</v>
      </c>
      <c r="L997" s="73">
        <v>0</v>
      </c>
      <c r="M997" s="73">
        <v>0</v>
      </c>
    </row>
    <row r="998">
      <c r="A998" s="76" t="s">
        <v>2565</v>
      </c>
      <c r="B998" s="72" t="s">
        <v>2566</v>
      </c>
      <c r="C998" s="72">
        <v>45</v>
      </c>
      <c r="D998" s="72">
        <v>100000</v>
      </c>
      <c r="E998" s="73">
        <v>0</v>
      </c>
      <c r="F998" s="73">
        <v>0</v>
      </c>
      <c r="G998" s="73">
        <v>0</v>
      </c>
      <c r="H998" s="74">
        <v>0</v>
      </c>
      <c r="I998" s="74">
        <v>0</v>
      </c>
      <c r="J998" s="73">
        <v>0</v>
      </c>
      <c r="K998" s="77">
        <v>0</v>
      </c>
      <c r="L998" s="73">
        <v>0</v>
      </c>
      <c r="M998" s="73">
        <v>0</v>
      </c>
    </row>
    <row r="999">
      <c r="A999" s="75" t="s">
        <v>3498</v>
      </c>
      <c r="E999" s="73">
        <v>142201.54</v>
      </c>
      <c r="F999" s="73">
        <v>45554.02</v>
      </c>
      <c r="G999" s="73">
        <v>187755.56</v>
      </c>
      <c r="H999" s="74">
        <v>0</v>
      </c>
      <c r="I999" s="74">
        <v>0</v>
      </c>
      <c r="J999" s="73">
        <v>0</v>
      </c>
      <c r="K999" s="77">
        <v>0</v>
      </c>
      <c r="L999" s="73">
        <v>0</v>
      </c>
      <c r="M999" s="73">
        <v>0</v>
      </c>
    </row>
    <row r="1000">
      <c r="A1000" s="75" t="s">
        <v>46</v>
      </c>
      <c r="E1000" s="73"/>
      <c r="F1000" s="73"/>
      <c r="G1000" s="73"/>
      <c r="H1000" s="74"/>
      <c r="I1000" s="74"/>
      <c r="J1000" s="73"/>
      <c r="K1000" s="77"/>
      <c r="L1000" s="73"/>
      <c r="M1000" s="73"/>
    </row>
    <row r="1001">
      <c r="A1001" s="76" t="s">
        <v>2393</v>
      </c>
      <c r="B1001" s="72" t="s">
        <v>2394</v>
      </c>
      <c r="C1001" s="72">
        <v>45</v>
      </c>
      <c r="D1001" s="72">
        <v>50000</v>
      </c>
      <c r="E1001" s="73">
        <v>42300</v>
      </c>
      <c r="F1001" s="73">
        <v>0</v>
      </c>
      <c r="G1001" s="73">
        <v>42300</v>
      </c>
      <c r="H1001" s="74">
        <v>0</v>
      </c>
      <c r="I1001" s="74">
        <v>0</v>
      </c>
      <c r="J1001" s="73">
        <v>0</v>
      </c>
      <c r="K1001" s="77">
        <v>0</v>
      </c>
      <c r="L1001" s="73">
        <v>0</v>
      </c>
      <c r="M1001" s="73">
        <v>0</v>
      </c>
    </row>
    <row r="1002">
      <c r="A1002" s="76" t="s">
        <v>2403</v>
      </c>
      <c r="B1002" s="72" t="s">
        <v>2404</v>
      </c>
      <c r="C1002" s="72">
        <v>30</v>
      </c>
      <c r="D1002" s="72">
        <v>400000</v>
      </c>
      <c r="E1002" s="73">
        <v>120619.87</v>
      </c>
      <c r="F1002" s="73">
        <v>0</v>
      </c>
      <c r="G1002" s="73">
        <v>120619.87</v>
      </c>
      <c r="H1002" s="74">
        <v>0</v>
      </c>
      <c r="I1002" s="74">
        <v>0</v>
      </c>
      <c r="J1002" s="73">
        <v>0</v>
      </c>
      <c r="K1002" s="77">
        <v>0</v>
      </c>
      <c r="L1002" s="73">
        <v>425609.57</v>
      </c>
      <c r="M1002" s="73">
        <v>0</v>
      </c>
    </row>
    <row r="1003">
      <c r="A1003" s="76" t="s">
        <v>2407</v>
      </c>
      <c r="B1003" s="72" t="s">
        <v>2408</v>
      </c>
      <c r="C1003" s="72">
        <v>30</v>
      </c>
      <c r="D1003" s="72">
        <v>25000</v>
      </c>
      <c r="E1003" s="73">
        <v>0</v>
      </c>
      <c r="F1003" s="73">
        <v>0</v>
      </c>
      <c r="G1003" s="73">
        <v>0</v>
      </c>
      <c r="H1003" s="74">
        <v>0</v>
      </c>
      <c r="I1003" s="74">
        <v>0</v>
      </c>
      <c r="J1003" s="73">
        <v>0</v>
      </c>
      <c r="K1003" s="77">
        <v>0</v>
      </c>
      <c r="L1003" s="73">
        <v>0</v>
      </c>
      <c r="M1003" s="73">
        <v>0</v>
      </c>
    </row>
    <row r="1004">
      <c r="A1004" s="76" t="s">
        <v>2409</v>
      </c>
      <c r="B1004" s="72" t="s">
        <v>2410</v>
      </c>
      <c r="C1004" s="72">
        <v>0</v>
      </c>
      <c r="D1004" s="72">
        <v>0</v>
      </c>
      <c r="E1004" s="73">
        <v>0</v>
      </c>
      <c r="F1004" s="73">
        <v>0</v>
      </c>
      <c r="G1004" s="73">
        <v>0</v>
      </c>
      <c r="H1004" s="74">
        <v>0</v>
      </c>
      <c r="I1004" s="74">
        <v>0</v>
      </c>
      <c r="J1004" s="73">
        <v>0</v>
      </c>
      <c r="K1004" s="77">
        <v>0</v>
      </c>
      <c r="L1004" s="73">
        <v>0</v>
      </c>
      <c r="M1004" s="73">
        <v>0</v>
      </c>
    </row>
    <row r="1005">
      <c r="A1005" s="76" t="s">
        <v>2413</v>
      </c>
      <c r="B1005" s="72" t="s">
        <v>2414</v>
      </c>
      <c r="C1005" s="72">
        <v>30</v>
      </c>
      <c r="D1005" s="72">
        <v>60000</v>
      </c>
      <c r="E1005" s="73">
        <v>69225.57</v>
      </c>
      <c r="F1005" s="73">
        <v>0</v>
      </c>
      <c r="G1005" s="73">
        <v>69225.57</v>
      </c>
      <c r="H1005" s="74">
        <v>0</v>
      </c>
      <c r="I1005" s="74">
        <v>0</v>
      </c>
      <c r="J1005" s="73">
        <v>0</v>
      </c>
      <c r="K1005" s="77">
        <v>0</v>
      </c>
      <c r="L1005" s="73">
        <v>0</v>
      </c>
      <c r="M1005" s="73">
        <v>167540.19</v>
      </c>
    </row>
    <row r="1006">
      <c r="A1006" s="76" t="s">
        <v>2455</v>
      </c>
      <c r="B1006" s="72" t="s">
        <v>2456</v>
      </c>
      <c r="C1006" s="72">
        <v>45</v>
      </c>
      <c r="D1006" s="72">
        <v>25000</v>
      </c>
      <c r="E1006" s="73">
        <v>0</v>
      </c>
      <c r="F1006" s="73">
        <v>56999.65</v>
      </c>
      <c r="G1006" s="73">
        <v>56999.65</v>
      </c>
      <c r="H1006" s="74">
        <v>0</v>
      </c>
      <c r="I1006" s="74">
        <v>0</v>
      </c>
      <c r="J1006" s="73">
        <v>0</v>
      </c>
      <c r="K1006" s="77">
        <v>0</v>
      </c>
      <c r="L1006" s="73">
        <v>0</v>
      </c>
      <c r="M1006" s="73">
        <v>0</v>
      </c>
    </row>
    <row r="1007">
      <c r="A1007" s="76" t="s">
        <v>2465</v>
      </c>
      <c r="B1007" s="72" t="s">
        <v>340</v>
      </c>
      <c r="C1007" s="72">
        <v>45</v>
      </c>
      <c r="D1007" s="72">
        <v>75000</v>
      </c>
      <c r="E1007" s="73">
        <v>50255.65</v>
      </c>
      <c r="F1007" s="73">
        <v>0</v>
      </c>
      <c r="G1007" s="73">
        <v>50255.65</v>
      </c>
      <c r="H1007" s="74">
        <v>0</v>
      </c>
      <c r="I1007" s="74">
        <v>0</v>
      </c>
      <c r="J1007" s="73">
        <v>0</v>
      </c>
      <c r="K1007" s="77">
        <v>0</v>
      </c>
      <c r="L1007" s="73">
        <v>0</v>
      </c>
      <c r="M1007" s="73">
        <v>0</v>
      </c>
    </row>
    <row r="1008">
      <c r="A1008" s="76" t="s">
        <v>2491</v>
      </c>
      <c r="B1008" s="72" t="s">
        <v>2492</v>
      </c>
      <c r="C1008" s="72">
        <v>45</v>
      </c>
      <c r="D1008" s="72">
        <v>50000</v>
      </c>
      <c r="E1008" s="73">
        <v>29754.89</v>
      </c>
      <c r="F1008" s="73">
        <v>0</v>
      </c>
      <c r="G1008" s="73">
        <v>29754.89</v>
      </c>
      <c r="H1008" s="74">
        <v>0</v>
      </c>
      <c r="I1008" s="74">
        <v>0</v>
      </c>
      <c r="J1008" s="73">
        <v>0</v>
      </c>
      <c r="K1008" s="77">
        <v>0</v>
      </c>
      <c r="L1008" s="73">
        <v>0</v>
      </c>
      <c r="M1008" s="73">
        <v>0</v>
      </c>
    </row>
    <row r="1009">
      <c r="A1009" s="76" t="s">
        <v>2521</v>
      </c>
      <c r="B1009" s="72" t="s">
        <v>2522</v>
      </c>
      <c r="C1009" s="72">
        <v>45</v>
      </c>
      <c r="D1009" s="72">
        <v>25000</v>
      </c>
      <c r="E1009" s="73">
        <v>0</v>
      </c>
      <c r="F1009" s="73">
        <v>0</v>
      </c>
      <c r="G1009" s="73">
        <v>0</v>
      </c>
      <c r="H1009" s="74">
        <v>0</v>
      </c>
      <c r="I1009" s="74">
        <v>0</v>
      </c>
      <c r="J1009" s="73">
        <v>0</v>
      </c>
      <c r="K1009" s="77">
        <v>0</v>
      </c>
      <c r="L1009" s="73">
        <v>0</v>
      </c>
      <c r="M1009" s="73">
        <v>0</v>
      </c>
    </row>
    <row r="1010">
      <c r="A1010" s="76" t="s">
        <v>2553</v>
      </c>
      <c r="B1010" s="72" t="s">
        <v>2554</v>
      </c>
      <c r="C1010" s="72">
        <v>30</v>
      </c>
      <c r="D1010" s="72">
        <v>50000</v>
      </c>
      <c r="E1010" s="73">
        <v>0</v>
      </c>
      <c r="F1010" s="73">
        <v>0</v>
      </c>
      <c r="G1010" s="73">
        <v>0</v>
      </c>
      <c r="H1010" s="74">
        <v>0</v>
      </c>
      <c r="I1010" s="74">
        <v>0</v>
      </c>
      <c r="J1010" s="73">
        <v>0</v>
      </c>
      <c r="K1010" s="77">
        <v>0</v>
      </c>
      <c r="L1010" s="73">
        <v>0</v>
      </c>
      <c r="M1010" s="73">
        <v>0</v>
      </c>
    </row>
    <row r="1011">
      <c r="A1011" s="76" t="s">
        <v>2567</v>
      </c>
      <c r="B1011" s="72" t="s">
        <v>2568</v>
      </c>
      <c r="C1011" s="72">
        <v>7</v>
      </c>
      <c r="D1011" s="72">
        <v>50000</v>
      </c>
      <c r="E1011" s="73">
        <v>0.01</v>
      </c>
      <c r="F1011" s="73">
        <v>0</v>
      </c>
      <c r="G1011" s="73">
        <v>0.01</v>
      </c>
      <c r="H1011" s="74">
        <v>0</v>
      </c>
      <c r="I1011" s="74">
        <v>0</v>
      </c>
      <c r="J1011" s="73">
        <v>0</v>
      </c>
      <c r="K1011" s="77">
        <v>0</v>
      </c>
      <c r="L1011" s="73">
        <v>0</v>
      </c>
      <c r="M1011" s="73">
        <v>0</v>
      </c>
    </row>
    <row r="1012">
      <c r="A1012" s="76" t="s">
        <v>2571</v>
      </c>
      <c r="B1012" s="72" t="s">
        <v>2572</v>
      </c>
      <c r="C1012" s="72">
        <v>45</v>
      </c>
      <c r="D1012" s="72">
        <v>150000</v>
      </c>
      <c r="E1012" s="73">
        <v>0</v>
      </c>
      <c r="F1012" s="73">
        <v>0</v>
      </c>
      <c r="G1012" s="73">
        <v>0</v>
      </c>
      <c r="H1012" s="74">
        <v>0</v>
      </c>
      <c r="I1012" s="74">
        <v>0</v>
      </c>
      <c r="J1012" s="73">
        <v>0</v>
      </c>
      <c r="K1012" s="77">
        <v>0</v>
      </c>
      <c r="L1012" s="73">
        <v>0</v>
      </c>
      <c r="M1012" s="73">
        <v>0</v>
      </c>
    </row>
    <row r="1013">
      <c r="A1013" s="76" t="s">
        <v>2575</v>
      </c>
      <c r="B1013" s="72" t="s">
        <v>2576</v>
      </c>
      <c r="C1013" s="72">
        <v>45</v>
      </c>
      <c r="D1013" s="72">
        <v>54000</v>
      </c>
      <c r="E1013" s="73">
        <v>0</v>
      </c>
      <c r="F1013" s="73">
        <v>0</v>
      </c>
      <c r="G1013" s="73">
        <v>0</v>
      </c>
      <c r="H1013" s="74">
        <v>0</v>
      </c>
      <c r="I1013" s="74">
        <v>0</v>
      </c>
      <c r="J1013" s="73">
        <v>0</v>
      </c>
      <c r="K1013" s="77">
        <v>0</v>
      </c>
      <c r="L1013" s="73">
        <v>0</v>
      </c>
      <c r="M1013" s="73">
        <v>53900.07</v>
      </c>
    </row>
    <row r="1014">
      <c r="A1014" s="75" t="s">
        <v>3474</v>
      </c>
      <c r="E1014" s="73">
        <v>312155.99</v>
      </c>
      <c r="F1014" s="73">
        <v>56999.65</v>
      </c>
      <c r="G1014" s="73">
        <v>369155.64</v>
      </c>
      <c r="H1014" s="74">
        <v>0</v>
      </c>
      <c r="I1014" s="74">
        <v>0</v>
      </c>
      <c r="J1014" s="73">
        <v>0</v>
      </c>
      <c r="K1014" s="77">
        <v>0</v>
      </c>
      <c r="L1014" s="73">
        <v>425609.57</v>
      </c>
      <c r="M1014" s="73">
        <v>221440.26</v>
      </c>
    </row>
    <row r="1015">
      <c r="A1015" s="75" t="s">
        <v>311</v>
      </c>
      <c r="E1015" s="73"/>
      <c r="F1015" s="73"/>
      <c r="G1015" s="73"/>
      <c r="H1015" s="74"/>
      <c r="I1015" s="74"/>
      <c r="J1015" s="73"/>
      <c r="K1015" s="77"/>
      <c r="L1015" s="73"/>
      <c r="M1015" s="73"/>
    </row>
    <row r="1016">
      <c r="A1016" s="76" t="s">
        <v>2475</v>
      </c>
      <c r="B1016" s="72" t="s">
        <v>2476</v>
      </c>
      <c r="C1016" s="72">
        <v>45</v>
      </c>
      <c r="D1016" s="72">
        <v>5000</v>
      </c>
      <c r="E1016" s="73">
        <v>0</v>
      </c>
      <c r="F1016" s="73">
        <v>-2</v>
      </c>
      <c r="G1016" s="73">
        <v>-2</v>
      </c>
      <c r="H1016" s="74">
        <v>0</v>
      </c>
      <c r="I1016" s="74">
        <v>0</v>
      </c>
      <c r="J1016" s="73">
        <v>0</v>
      </c>
      <c r="K1016" s="77">
        <v>0</v>
      </c>
      <c r="L1016" s="73">
        <v>0</v>
      </c>
      <c r="M1016" s="73">
        <v>0</v>
      </c>
    </row>
    <row r="1017">
      <c r="A1017" s="76" t="s">
        <v>2381</v>
      </c>
      <c r="B1017" s="72" t="s">
        <v>2382</v>
      </c>
      <c r="C1017" s="72">
        <v>60</v>
      </c>
      <c r="D1017" s="72">
        <v>30000</v>
      </c>
      <c r="E1017" s="73">
        <v>25439.96</v>
      </c>
      <c r="F1017" s="73">
        <v>0</v>
      </c>
      <c r="G1017" s="73">
        <v>25439.96</v>
      </c>
      <c r="H1017" s="74">
        <v>0</v>
      </c>
      <c r="I1017" s="74">
        <v>0</v>
      </c>
      <c r="J1017" s="73">
        <v>0</v>
      </c>
      <c r="K1017" s="77">
        <v>0</v>
      </c>
      <c r="L1017" s="73">
        <v>0</v>
      </c>
      <c r="M1017" s="73">
        <v>0</v>
      </c>
    </row>
    <row r="1018">
      <c r="A1018" s="76" t="s">
        <v>2383</v>
      </c>
      <c r="B1018" s="72" t="s">
        <v>2384</v>
      </c>
      <c r="C1018" s="72">
        <v>45</v>
      </c>
      <c r="D1018" s="72">
        <v>25000</v>
      </c>
      <c r="E1018" s="73">
        <v>0</v>
      </c>
      <c r="F1018" s="73">
        <v>0</v>
      </c>
      <c r="G1018" s="73">
        <v>0</v>
      </c>
      <c r="H1018" s="74">
        <v>0</v>
      </c>
      <c r="I1018" s="74">
        <v>0</v>
      </c>
      <c r="J1018" s="73">
        <v>0</v>
      </c>
      <c r="K1018" s="77">
        <v>0</v>
      </c>
      <c r="L1018" s="73">
        <v>0</v>
      </c>
      <c r="M1018" s="73">
        <v>0</v>
      </c>
    </row>
    <row r="1019">
      <c r="A1019" s="76" t="s">
        <v>2405</v>
      </c>
      <c r="B1019" s="72" t="s">
        <v>2406</v>
      </c>
      <c r="C1019" s="72">
        <v>45</v>
      </c>
      <c r="D1019" s="72">
        <v>20000</v>
      </c>
      <c r="E1019" s="73">
        <v>0</v>
      </c>
      <c r="F1019" s="73">
        <v>0</v>
      </c>
      <c r="G1019" s="73">
        <v>0</v>
      </c>
      <c r="H1019" s="74">
        <v>0</v>
      </c>
      <c r="I1019" s="74">
        <v>0</v>
      </c>
      <c r="J1019" s="73">
        <v>0</v>
      </c>
      <c r="K1019" s="77">
        <v>0</v>
      </c>
      <c r="L1019" s="73">
        <v>0</v>
      </c>
      <c r="M1019" s="73">
        <v>0</v>
      </c>
    </row>
    <row r="1020">
      <c r="A1020" s="76" t="s">
        <v>2447</v>
      </c>
      <c r="B1020" s="72" t="s">
        <v>2448</v>
      </c>
      <c r="C1020" s="72">
        <v>45</v>
      </c>
      <c r="D1020" s="72">
        <v>100000</v>
      </c>
      <c r="E1020" s="73">
        <v>30359.97</v>
      </c>
      <c r="F1020" s="73">
        <v>0</v>
      </c>
      <c r="G1020" s="73">
        <v>30359.97</v>
      </c>
      <c r="H1020" s="74">
        <v>0</v>
      </c>
      <c r="I1020" s="74">
        <v>0</v>
      </c>
      <c r="J1020" s="73">
        <v>0</v>
      </c>
      <c r="K1020" s="77">
        <v>0</v>
      </c>
      <c r="L1020" s="73">
        <v>0</v>
      </c>
      <c r="M1020" s="73">
        <v>0</v>
      </c>
    </row>
    <row r="1021">
      <c r="A1021" s="76" t="s">
        <v>2453</v>
      </c>
      <c r="B1021" s="72" t="s">
        <v>2454</v>
      </c>
      <c r="C1021" s="72">
        <v>30</v>
      </c>
      <c r="D1021" s="72">
        <v>25000</v>
      </c>
      <c r="E1021" s="73">
        <v>0</v>
      </c>
      <c r="F1021" s="73">
        <v>0</v>
      </c>
      <c r="G1021" s="73">
        <v>0</v>
      </c>
      <c r="H1021" s="74">
        <v>0</v>
      </c>
      <c r="I1021" s="74">
        <v>0</v>
      </c>
      <c r="J1021" s="73">
        <v>0</v>
      </c>
      <c r="K1021" s="77">
        <v>0</v>
      </c>
      <c r="L1021" s="73">
        <v>0</v>
      </c>
      <c r="M1021" s="73">
        <v>0</v>
      </c>
    </row>
    <row r="1022">
      <c r="A1022" s="76" t="s">
        <v>2457</v>
      </c>
      <c r="B1022" s="72" t="s">
        <v>2458</v>
      </c>
      <c r="C1022" s="72">
        <v>479</v>
      </c>
      <c r="D1022" s="72">
        <v>150000</v>
      </c>
      <c r="E1022" s="73">
        <v>17760.04</v>
      </c>
      <c r="F1022" s="73">
        <v>62286.67</v>
      </c>
      <c r="G1022" s="73">
        <v>80046.71</v>
      </c>
      <c r="H1022" s="74">
        <v>0</v>
      </c>
      <c r="I1022" s="74">
        <v>0</v>
      </c>
      <c r="J1022" s="73">
        <v>0</v>
      </c>
      <c r="K1022" s="77">
        <v>0</v>
      </c>
      <c r="L1022" s="73">
        <v>0</v>
      </c>
      <c r="M1022" s="73">
        <v>11936.15</v>
      </c>
    </row>
    <row r="1023">
      <c r="A1023" s="76" t="s">
        <v>2459</v>
      </c>
      <c r="B1023" s="72" t="s">
        <v>2460</v>
      </c>
      <c r="C1023" s="72">
        <v>45</v>
      </c>
      <c r="D1023" s="72">
        <v>100000</v>
      </c>
      <c r="E1023" s="73">
        <v>0</v>
      </c>
      <c r="F1023" s="73">
        <v>38753.12</v>
      </c>
      <c r="G1023" s="73">
        <v>38753.12</v>
      </c>
      <c r="H1023" s="74">
        <v>0</v>
      </c>
      <c r="I1023" s="74">
        <v>0</v>
      </c>
      <c r="J1023" s="73">
        <v>0</v>
      </c>
      <c r="K1023" s="77">
        <v>0</v>
      </c>
      <c r="L1023" s="73">
        <v>0</v>
      </c>
      <c r="M1023" s="73">
        <v>0</v>
      </c>
    </row>
    <row r="1024">
      <c r="A1024" s="76" t="s">
        <v>2470</v>
      </c>
      <c r="B1024" s="72" t="s">
        <v>457</v>
      </c>
      <c r="C1024" s="72">
        <v>60</v>
      </c>
      <c r="D1024" s="72">
        <v>50000</v>
      </c>
      <c r="E1024" s="73">
        <v>0</v>
      </c>
      <c r="F1024" s="73">
        <v>28031.4</v>
      </c>
      <c r="G1024" s="73">
        <v>28031.4</v>
      </c>
      <c r="H1024" s="74">
        <v>0</v>
      </c>
      <c r="I1024" s="74">
        <v>0</v>
      </c>
      <c r="J1024" s="73">
        <v>0</v>
      </c>
      <c r="K1024" s="77">
        <v>0</v>
      </c>
      <c r="L1024" s="73">
        <v>0</v>
      </c>
      <c r="M1024" s="73">
        <v>0</v>
      </c>
    </row>
    <row r="1025">
      <c r="A1025" s="76" t="s">
        <v>2477</v>
      </c>
      <c r="B1025" s="72" t="s">
        <v>2478</v>
      </c>
      <c r="C1025" s="72">
        <v>45</v>
      </c>
      <c r="D1025" s="72">
        <v>250000</v>
      </c>
      <c r="E1025" s="73">
        <v>16030.05</v>
      </c>
      <c r="F1025" s="73">
        <v>3605.05</v>
      </c>
      <c r="G1025" s="73">
        <v>19635.1</v>
      </c>
      <c r="H1025" s="74">
        <v>0</v>
      </c>
      <c r="I1025" s="74">
        <v>0</v>
      </c>
      <c r="J1025" s="73">
        <v>0</v>
      </c>
      <c r="K1025" s="77">
        <v>0</v>
      </c>
      <c r="L1025" s="73">
        <v>0</v>
      </c>
      <c r="M1025" s="73">
        <v>70632</v>
      </c>
    </row>
    <row r="1026">
      <c r="A1026" s="76" t="s">
        <v>2485</v>
      </c>
      <c r="B1026" s="72" t="s">
        <v>2486</v>
      </c>
      <c r="C1026" s="72">
        <v>45</v>
      </c>
      <c r="D1026" s="72">
        <v>150000</v>
      </c>
      <c r="E1026" s="73">
        <v>180000.04</v>
      </c>
      <c r="F1026" s="73">
        <v>0</v>
      </c>
      <c r="G1026" s="73">
        <v>180000.04</v>
      </c>
      <c r="H1026" s="74">
        <v>0</v>
      </c>
      <c r="I1026" s="74">
        <v>0</v>
      </c>
      <c r="J1026" s="73">
        <v>0</v>
      </c>
      <c r="K1026" s="77">
        <v>0</v>
      </c>
      <c r="L1026" s="73">
        <v>0</v>
      </c>
      <c r="M1026" s="73">
        <v>0</v>
      </c>
    </row>
    <row r="1027">
      <c r="A1027" s="76" t="s">
        <v>2489</v>
      </c>
      <c r="B1027" s="72" t="s">
        <v>2490</v>
      </c>
      <c r="C1027" s="72">
        <v>60</v>
      </c>
      <c r="D1027" s="72">
        <v>25000</v>
      </c>
      <c r="E1027" s="73">
        <v>0</v>
      </c>
      <c r="F1027" s="73">
        <v>0</v>
      </c>
      <c r="G1027" s="73">
        <v>0</v>
      </c>
      <c r="H1027" s="74">
        <v>0</v>
      </c>
      <c r="I1027" s="74">
        <v>0</v>
      </c>
      <c r="J1027" s="73">
        <v>0</v>
      </c>
      <c r="K1027" s="77">
        <v>0</v>
      </c>
      <c r="L1027" s="73">
        <v>0</v>
      </c>
      <c r="M1027" s="73">
        <v>0</v>
      </c>
    </row>
    <row r="1028">
      <c r="A1028" s="76" t="s">
        <v>2525</v>
      </c>
      <c r="B1028" s="72" t="s">
        <v>2526</v>
      </c>
      <c r="C1028" s="72">
        <v>60</v>
      </c>
      <c r="D1028" s="72">
        <v>500000</v>
      </c>
      <c r="E1028" s="73">
        <v>0</v>
      </c>
      <c r="F1028" s="73">
        <v>0</v>
      </c>
      <c r="G1028" s="73">
        <v>0</v>
      </c>
      <c r="H1028" s="74">
        <v>0</v>
      </c>
      <c r="I1028" s="74">
        <v>0</v>
      </c>
      <c r="J1028" s="73">
        <v>0</v>
      </c>
      <c r="K1028" s="77">
        <v>0</v>
      </c>
      <c r="L1028" s="73">
        <v>0</v>
      </c>
      <c r="M1028" s="73">
        <v>0</v>
      </c>
    </row>
    <row r="1029">
      <c r="A1029" s="76" t="s">
        <v>2529</v>
      </c>
      <c r="B1029" s="72" t="s">
        <v>2530</v>
      </c>
      <c r="C1029" s="72">
        <v>60</v>
      </c>
      <c r="D1029" s="72">
        <v>500000</v>
      </c>
      <c r="E1029" s="73">
        <v>343645.3</v>
      </c>
      <c r="F1029" s="73">
        <v>650625.59</v>
      </c>
      <c r="G1029" s="73">
        <v>994270.89</v>
      </c>
      <c r="H1029" s="74">
        <v>0</v>
      </c>
      <c r="I1029" s="74">
        <v>0</v>
      </c>
      <c r="J1029" s="73">
        <v>0</v>
      </c>
      <c r="K1029" s="77">
        <v>0</v>
      </c>
      <c r="L1029" s="73">
        <v>0</v>
      </c>
      <c r="M1029" s="73">
        <v>0</v>
      </c>
    </row>
    <row r="1030">
      <c r="A1030" s="76" t="s">
        <v>2547</v>
      </c>
      <c r="B1030" s="72" t="s">
        <v>2548</v>
      </c>
      <c r="C1030" s="72">
        <v>60</v>
      </c>
      <c r="D1030" s="72">
        <v>50000</v>
      </c>
      <c r="E1030" s="73">
        <v>0</v>
      </c>
      <c r="F1030" s="73">
        <v>0</v>
      </c>
      <c r="G1030" s="73">
        <v>0</v>
      </c>
      <c r="H1030" s="74">
        <v>0</v>
      </c>
      <c r="I1030" s="74">
        <v>0</v>
      </c>
      <c r="J1030" s="73">
        <v>0</v>
      </c>
      <c r="K1030" s="77">
        <v>0</v>
      </c>
      <c r="L1030" s="73">
        <v>0</v>
      </c>
      <c r="M1030" s="73">
        <v>0</v>
      </c>
    </row>
    <row r="1031">
      <c r="A1031" s="76" t="s">
        <v>2551</v>
      </c>
      <c r="B1031" s="72" t="s">
        <v>2552</v>
      </c>
      <c r="C1031" s="72">
        <v>45</v>
      </c>
      <c r="D1031" s="72">
        <v>25000</v>
      </c>
      <c r="E1031" s="73">
        <v>0</v>
      </c>
      <c r="F1031" s="73">
        <v>0</v>
      </c>
      <c r="G1031" s="73">
        <v>0</v>
      </c>
      <c r="H1031" s="74">
        <v>0</v>
      </c>
      <c r="I1031" s="74">
        <v>0</v>
      </c>
      <c r="J1031" s="73">
        <v>0</v>
      </c>
      <c r="K1031" s="77">
        <v>0</v>
      </c>
      <c r="L1031" s="73">
        <v>0</v>
      </c>
      <c r="M1031" s="73">
        <v>0</v>
      </c>
    </row>
    <row r="1032">
      <c r="A1032" s="76" t="s">
        <v>2577</v>
      </c>
      <c r="B1032" s="72" t="s">
        <v>2578</v>
      </c>
      <c r="C1032" s="72">
        <v>60</v>
      </c>
      <c r="D1032" s="72">
        <v>10000</v>
      </c>
      <c r="E1032" s="73">
        <v>0</v>
      </c>
      <c r="F1032" s="73">
        <v>0</v>
      </c>
      <c r="G1032" s="73">
        <v>0</v>
      </c>
      <c r="H1032" s="74">
        <v>0</v>
      </c>
      <c r="I1032" s="74">
        <v>0</v>
      </c>
      <c r="J1032" s="73">
        <v>0</v>
      </c>
      <c r="K1032" s="77">
        <v>0</v>
      </c>
      <c r="L1032" s="73">
        <v>0</v>
      </c>
      <c r="M1032" s="73">
        <v>0</v>
      </c>
    </row>
    <row r="1033">
      <c r="A1033" s="75" t="s">
        <v>3475</v>
      </c>
      <c r="E1033" s="73">
        <v>613235.36</v>
      </c>
      <c r="F1033" s="73">
        <v>783299.83</v>
      </c>
      <c r="G1033" s="73">
        <v>1396535.19</v>
      </c>
      <c r="H1033" s="74">
        <v>0</v>
      </c>
      <c r="I1033" s="74">
        <v>0</v>
      </c>
      <c r="J1033" s="73">
        <v>0</v>
      </c>
      <c r="K1033" s="77">
        <v>0</v>
      </c>
      <c r="L1033" s="73">
        <v>0</v>
      </c>
      <c r="M1033" s="73">
        <v>82568.15</v>
      </c>
    </row>
    <row r="1034">
      <c r="A1034" s="75" t="s">
        <v>22</v>
      </c>
      <c r="E1034" s="73"/>
      <c r="F1034" s="73"/>
      <c r="G1034" s="73"/>
      <c r="H1034" s="74"/>
      <c r="I1034" s="74"/>
      <c r="J1034" s="73"/>
      <c r="K1034" s="77"/>
      <c r="L1034" s="73"/>
      <c r="M1034" s="73"/>
    </row>
    <row r="1035">
      <c r="A1035" s="76" t="s">
        <v>2481</v>
      </c>
      <c r="B1035" s="72" t="s">
        <v>2482</v>
      </c>
      <c r="C1035" s="72">
        <v>45</v>
      </c>
      <c r="D1035" s="72">
        <v>10000</v>
      </c>
      <c r="E1035" s="73">
        <v>0</v>
      </c>
      <c r="F1035" s="73">
        <v>0</v>
      </c>
      <c r="G1035" s="73">
        <v>0</v>
      </c>
      <c r="H1035" s="74">
        <v>0</v>
      </c>
      <c r="I1035" s="74">
        <v>0</v>
      </c>
      <c r="J1035" s="73">
        <v>0</v>
      </c>
      <c r="K1035" s="77">
        <v>0</v>
      </c>
      <c r="L1035" s="73">
        <v>0</v>
      </c>
      <c r="M1035" s="73">
        <v>0</v>
      </c>
    </row>
    <row r="1036">
      <c r="A1036" s="76" t="s">
        <v>2377</v>
      </c>
      <c r="B1036" s="72" t="s">
        <v>2378</v>
      </c>
      <c r="C1036" s="72">
        <v>45</v>
      </c>
      <c r="D1036" s="72">
        <v>10000</v>
      </c>
      <c r="E1036" s="73">
        <v>0</v>
      </c>
      <c r="F1036" s="73">
        <v>0</v>
      </c>
      <c r="G1036" s="73">
        <v>0</v>
      </c>
      <c r="H1036" s="74">
        <v>0</v>
      </c>
      <c r="I1036" s="74">
        <v>0</v>
      </c>
      <c r="J1036" s="73">
        <v>0</v>
      </c>
      <c r="K1036" s="77">
        <v>0</v>
      </c>
      <c r="L1036" s="73">
        <v>0</v>
      </c>
      <c r="M1036" s="73">
        <v>0</v>
      </c>
    </row>
    <row r="1037">
      <c r="A1037" s="76" t="s">
        <v>2395</v>
      </c>
      <c r="B1037" s="72" t="s">
        <v>2396</v>
      </c>
      <c r="C1037" s="72">
        <v>45</v>
      </c>
      <c r="D1037" s="72">
        <v>25000</v>
      </c>
      <c r="E1037" s="73">
        <v>0</v>
      </c>
      <c r="F1037" s="73">
        <v>0</v>
      </c>
      <c r="G1037" s="73">
        <v>0</v>
      </c>
      <c r="H1037" s="74">
        <v>0</v>
      </c>
      <c r="I1037" s="74">
        <v>0</v>
      </c>
      <c r="J1037" s="73">
        <v>0</v>
      </c>
      <c r="K1037" s="77">
        <v>0</v>
      </c>
      <c r="L1037" s="73">
        <v>0</v>
      </c>
      <c r="M1037" s="73">
        <v>0</v>
      </c>
    </row>
    <row r="1038">
      <c r="A1038" s="76" t="s">
        <v>2399</v>
      </c>
      <c r="B1038" s="72" t="s">
        <v>2400</v>
      </c>
      <c r="C1038" s="72">
        <v>45</v>
      </c>
      <c r="D1038" s="72">
        <v>0</v>
      </c>
      <c r="E1038" s="73">
        <v>0</v>
      </c>
      <c r="F1038" s="73">
        <v>-35381.25</v>
      </c>
      <c r="G1038" s="73">
        <v>-35381.25</v>
      </c>
      <c r="H1038" s="74">
        <v>0</v>
      </c>
      <c r="I1038" s="74">
        <v>0</v>
      </c>
      <c r="J1038" s="73">
        <v>0</v>
      </c>
      <c r="K1038" s="77">
        <v>0</v>
      </c>
      <c r="L1038" s="73">
        <v>0</v>
      </c>
      <c r="M1038" s="73">
        <v>0</v>
      </c>
    </row>
    <row r="1039">
      <c r="A1039" s="76" t="s">
        <v>2433</v>
      </c>
      <c r="B1039" s="72" t="s">
        <v>2434</v>
      </c>
      <c r="C1039" s="72">
        <v>30</v>
      </c>
      <c r="D1039" s="72">
        <v>25000</v>
      </c>
      <c r="E1039" s="73">
        <v>9034.96</v>
      </c>
      <c r="F1039" s="73">
        <v>0</v>
      </c>
      <c r="G1039" s="73">
        <v>9034.96</v>
      </c>
      <c r="H1039" s="74">
        <v>0</v>
      </c>
      <c r="I1039" s="74">
        <v>0</v>
      </c>
      <c r="J1039" s="73">
        <v>0</v>
      </c>
      <c r="K1039" s="77">
        <v>0</v>
      </c>
      <c r="L1039" s="73">
        <v>0</v>
      </c>
      <c r="M1039" s="73">
        <v>0</v>
      </c>
    </row>
    <row r="1040">
      <c r="A1040" s="76" t="s">
        <v>2487</v>
      </c>
      <c r="B1040" s="72" t="s">
        <v>2488</v>
      </c>
      <c r="C1040" s="72">
        <v>87</v>
      </c>
      <c r="D1040" s="72">
        <v>75000</v>
      </c>
      <c r="E1040" s="73">
        <v>8511.19</v>
      </c>
      <c r="F1040" s="73">
        <v>0</v>
      </c>
      <c r="G1040" s="73">
        <v>8511.19</v>
      </c>
      <c r="H1040" s="74">
        <v>0</v>
      </c>
      <c r="I1040" s="74">
        <v>0</v>
      </c>
      <c r="J1040" s="73">
        <v>0</v>
      </c>
      <c r="K1040" s="77">
        <v>0</v>
      </c>
      <c r="L1040" s="73">
        <v>0</v>
      </c>
      <c r="M1040" s="73">
        <v>0</v>
      </c>
    </row>
    <row r="1041">
      <c r="A1041" s="76" t="s">
        <v>2503</v>
      </c>
      <c r="B1041" s="72" t="s">
        <v>2504</v>
      </c>
      <c r="C1041" s="72">
        <v>45</v>
      </c>
      <c r="D1041" s="72">
        <v>10000</v>
      </c>
      <c r="E1041" s="73">
        <v>0</v>
      </c>
      <c r="F1041" s="73">
        <v>0</v>
      </c>
      <c r="G1041" s="73">
        <v>0</v>
      </c>
      <c r="H1041" s="74">
        <v>0</v>
      </c>
      <c r="I1041" s="74">
        <v>0</v>
      </c>
      <c r="J1041" s="73">
        <v>0</v>
      </c>
      <c r="K1041" s="77">
        <v>0</v>
      </c>
      <c r="L1041" s="73">
        <v>0</v>
      </c>
      <c r="M1041" s="73">
        <v>0</v>
      </c>
    </row>
    <row r="1042">
      <c r="A1042" s="76" t="s">
        <v>2507</v>
      </c>
      <c r="B1042" s="72" t="s">
        <v>2508</v>
      </c>
      <c r="C1042" s="72">
        <v>30</v>
      </c>
      <c r="D1042" s="72">
        <v>25000</v>
      </c>
      <c r="E1042" s="73">
        <v>0</v>
      </c>
      <c r="F1042" s="73">
        <v>0</v>
      </c>
      <c r="G1042" s="73">
        <v>0</v>
      </c>
      <c r="H1042" s="74">
        <v>0</v>
      </c>
      <c r="I1042" s="74">
        <v>0</v>
      </c>
      <c r="J1042" s="73">
        <v>0</v>
      </c>
      <c r="K1042" s="77">
        <v>0</v>
      </c>
      <c r="L1042" s="73">
        <v>0</v>
      </c>
      <c r="M1042" s="73">
        <v>0</v>
      </c>
    </row>
    <row r="1043">
      <c r="A1043" s="76" t="s">
        <v>2545</v>
      </c>
      <c r="B1043" s="72" t="s">
        <v>2546</v>
      </c>
      <c r="C1043" s="72">
        <v>0</v>
      </c>
      <c r="D1043" s="72">
        <v>0</v>
      </c>
      <c r="E1043" s="73">
        <v>0</v>
      </c>
      <c r="F1043" s="73">
        <v>0</v>
      </c>
      <c r="G1043" s="73">
        <v>0</v>
      </c>
      <c r="H1043" s="74">
        <v>0</v>
      </c>
      <c r="I1043" s="74">
        <v>0</v>
      </c>
      <c r="J1043" s="73">
        <v>0</v>
      </c>
      <c r="K1043" s="77">
        <v>0</v>
      </c>
      <c r="L1043" s="73">
        <v>0</v>
      </c>
      <c r="M1043" s="73">
        <v>0</v>
      </c>
    </row>
    <row r="1044">
      <c r="A1044" s="75" t="s">
        <v>3476</v>
      </c>
      <c r="E1044" s="73">
        <v>17546.15</v>
      </c>
      <c r="F1044" s="73">
        <v>-35381.25</v>
      </c>
      <c r="G1044" s="73">
        <v>-17835.1</v>
      </c>
      <c r="H1044" s="74">
        <v>0</v>
      </c>
      <c r="I1044" s="74">
        <v>0</v>
      </c>
      <c r="J1044" s="73">
        <v>0</v>
      </c>
      <c r="K1044" s="77">
        <v>0</v>
      </c>
      <c r="L1044" s="73">
        <v>0</v>
      </c>
      <c r="M1044" s="73">
        <v>0</v>
      </c>
    </row>
    <row r="1045">
      <c r="A1045" s="75" t="s">
        <v>2388</v>
      </c>
      <c r="E1045" s="73"/>
      <c r="F1045" s="73"/>
      <c r="G1045" s="73"/>
      <c r="H1045" s="74"/>
      <c r="I1045" s="74"/>
      <c r="J1045" s="73"/>
      <c r="K1045" s="77"/>
      <c r="L1045" s="73"/>
      <c r="M1045" s="73"/>
    </row>
    <row r="1046">
      <c r="A1046" s="76" t="s">
        <v>2387</v>
      </c>
      <c r="B1046" s="72" t="s">
        <v>2388</v>
      </c>
      <c r="C1046" s="72">
        <v>45</v>
      </c>
      <c r="D1046" s="72">
        <v>0</v>
      </c>
      <c r="E1046" s="73">
        <v>0</v>
      </c>
      <c r="F1046" s="73">
        <v>84883.86</v>
      </c>
      <c r="G1046" s="73">
        <v>84883.86</v>
      </c>
      <c r="H1046" s="74">
        <v>0</v>
      </c>
      <c r="I1046" s="74">
        <v>0</v>
      </c>
      <c r="J1046" s="73">
        <v>0</v>
      </c>
      <c r="K1046" s="77">
        <v>0</v>
      </c>
      <c r="L1046" s="73">
        <v>0</v>
      </c>
      <c r="M1046" s="73">
        <v>0</v>
      </c>
    </row>
    <row r="1047">
      <c r="A1047" s="76" t="s">
        <v>2495</v>
      </c>
      <c r="B1047" s="72" t="s">
        <v>2496</v>
      </c>
      <c r="C1047" s="72">
        <v>0</v>
      </c>
      <c r="D1047" s="72">
        <v>0</v>
      </c>
      <c r="E1047" s="73">
        <v>0</v>
      </c>
      <c r="F1047" s="73">
        <v>0</v>
      </c>
      <c r="G1047" s="73">
        <v>0</v>
      </c>
      <c r="H1047" s="74">
        <v>0</v>
      </c>
      <c r="I1047" s="74">
        <v>0</v>
      </c>
      <c r="J1047" s="73">
        <v>0</v>
      </c>
      <c r="K1047" s="77">
        <v>0</v>
      </c>
      <c r="L1047" s="73">
        <v>0</v>
      </c>
      <c r="M1047" s="73">
        <v>0</v>
      </c>
    </row>
    <row r="1048">
      <c r="A1048" s="76" t="s">
        <v>2497</v>
      </c>
      <c r="B1048" s="72" t="s">
        <v>2498</v>
      </c>
      <c r="C1048" s="72">
        <v>0</v>
      </c>
      <c r="D1048" s="72">
        <v>0</v>
      </c>
      <c r="E1048" s="73">
        <v>0</v>
      </c>
      <c r="F1048" s="73">
        <v>0</v>
      </c>
      <c r="G1048" s="73">
        <v>0</v>
      </c>
      <c r="H1048" s="74">
        <v>0</v>
      </c>
      <c r="I1048" s="74">
        <v>0</v>
      </c>
      <c r="J1048" s="73">
        <v>0</v>
      </c>
      <c r="K1048" s="77">
        <v>0</v>
      </c>
      <c r="L1048" s="73">
        <v>0</v>
      </c>
      <c r="M1048" s="73">
        <v>0</v>
      </c>
    </row>
    <row r="1049">
      <c r="A1049" s="76" t="s">
        <v>2499</v>
      </c>
      <c r="B1049" s="72" t="s">
        <v>2500</v>
      </c>
      <c r="C1049" s="72">
        <v>0</v>
      </c>
      <c r="D1049" s="72">
        <v>0</v>
      </c>
      <c r="E1049" s="73">
        <v>0</v>
      </c>
      <c r="F1049" s="73">
        <v>0</v>
      </c>
      <c r="G1049" s="73">
        <v>0</v>
      </c>
      <c r="H1049" s="74">
        <v>0</v>
      </c>
      <c r="I1049" s="74">
        <v>0</v>
      </c>
      <c r="J1049" s="73">
        <v>0</v>
      </c>
      <c r="K1049" s="77">
        <v>0</v>
      </c>
      <c r="L1049" s="73">
        <v>0</v>
      </c>
      <c r="M1049" s="73">
        <v>0</v>
      </c>
    </row>
    <row r="1050">
      <c r="A1050" s="76" t="s">
        <v>2501</v>
      </c>
      <c r="B1050" s="72" t="s">
        <v>2502</v>
      </c>
      <c r="C1050" s="72">
        <v>0</v>
      </c>
      <c r="D1050" s="72">
        <v>0</v>
      </c>
      <c r="E1050" s="73">
        <v>0</v>
      </c>
      <c r="F1050" s="73">
        <v>0</v>
      </c>
      <c r="G1050" s="73">
        <v>0</v>
      </c>
      <c r="H1050" s="74">
        <v>0</v>
      </c>
      <c r="I1050" s="74">
        <v>0</v>
      </c>
      <c r="J1050" s="73">
        <v>0</v>
      </c>
      <c r="K1050" s="77">
        <v>0</v>
      </c>
      <c r="L1050" s="73">
        <v>0</v>
      </c>
      <c r="M1050" s="73">
        <v>0</v>
      </c>
    </row>
    <row r="1051">
      <c r="A1051" s="76" t="s">
        <v>2509</v>
      </c>
      <c r="B1051" s="72" t="s">
        <v>2510</v>
      </c>
      <c r="C1051" s="72">
        <v>0</v>
      </c>
      <c r="D1051" s="72">
        <v>0</v>
      </c>
      <c r="E1051" s="73">
        <v>0</v>
      </c>
      <c r="F1051" s="73">
        <v>0</v>
      </c>
      <c r="G1051" s="73">
        <v>0</v>
      </c>
      <c r="H1051" s="74">
        <v>0</v>
      </c>
      <c r="I1051" s="74">
        <v>0</v>
      </c>
      <c r="J1051" s="73">
        <v>0</v>
      </c>
      <c r="K1051" s="77">
        <v>0</v>
      </c>
      <c r="L1051" s="73">
        <v>0</v>
      </c>
      <c r="M1051" s="73">
        <v>0</v>
      </c>
    </row>
    <row r="1052">
      <c r="A1052" s="76" t="s">
        <v>2511</v>
      </c>
      <c r="B1052" s="72" t="s">
        <v>2512</v>
      </c>
      <c r="C1052" s="72">
        <v>45</v>
      </c>
      <c r="D1052" s="72">
        <v>0</v>
      </c>
      <c r="E1052" s="73">
        <v>0</v>
      </c>
      <c r="F1052" s="73">
        <v>0</v>
      </c>
      <c r="G1052" s="73">
        <v>0</v>
      </c>
      <c r="H1052" s="74">
        <v>0</v>
      </c>
      <c r="I1052" s="74">
        <v>0</v>
      </c>
      <c r="J1052" s="73">
        <v>0</v>
      </c>
      <c r="K1052" s="77">
        <v>0</v>
      </c>
      <c r="L1052" s="73">
        <v>0</v>
      </c>
      <c r="M1052" s="73">
        <v>0</v>
      </c>
    </row>
    <row r="1053">
      <c r="A1053" s="76" t="s">
        <v>2519</v>
      </c>
      <c r="B1053" s="72" t="s">
        <v>2520</v>
      </c>
      <c r="C1053" s="72">
        <v>0</v>
      </c>
      <c r="D1053" s="72">
        <v>0</v>
      </c>
      <c r="E1053" s="73">
        <v>0</v>
      </c>
      <c r="F1053" s="73">
        <v>0</v>
      </c>
      <c r="G1053" s="73">
        <v>0</v>
      </c>
      <c r="H1053" s="74">
        <v>0</v>
      </c>
      <c r="I1053" s="74">
        <v>0</v>
      </c>
      <c r="J1053" s="73">
        <v>0</v>
      </c>
      <c r="K1053" s="77">
        <v>0</v>
      </c>
      <c r="L1053" s="73">
        <v>0</v>
      </c>
      <c r="M1053" s="73">
        <v>0</v>
      </c>
    </row>
    <row r="1054">
      <c r="A1054" s="76" t="s">
        <v>2523</v>
      </c>
      <c r="B1054" s="72" t="s">
        <v>2524</v>
      </c>
      <c r="C1054" s="72">
        <v>0</v>
      </c>
      <c r="D1054" s="72">
        <v>0</v>
      </c>
      <c r="E1054" s="73">
        <v>0</v>
      </c>
      <c r="F1054" s="73">
        <v>0</v>
      </c>
      <c r="G1054" s="73">
        <v>0</v>
      </c>
      <c r="H1054" s="74">
        <v>0</v>
      </c>
      <c r="I1054" s="74">
        <v>0</v>
      </c>
      <c r="J1054" s="73">
        <v>0</v>
      </c>
      <c r="K1054" s="77">
        <v>0</v>
      </c>
      <c r="L1054" s="73">
        <v>0</v>
      </c>
      <c r="M1054" s="73">
        <v>0</v>
      </c>
    </row>
    <row r="1055">
      <c r="A1055" s="76" t="s">
        <v>2535</v>
      </c>
      <c r="B1055" s="72" t="s">
        <v>2536</v>
      </c>
      <c r="C1055" s="72">
        <v>0</v>
      </c>
      <c r="D1055" s="72">
        <v>0</v>
      </c>
      <c r="E1055" s="73">
        <v>0</v>
      </c>
      <c r="F1055" s="73">
        <v>0</v>
      </c>
      <c r="G1055" s="73">
        <v>0</v>
      </c>
      <c r="H1055" s="74">
        <v>0</v>
      </c>
      <c r="I1055" s="74">
        <v>0</v>
      </c>
      <c r="J1055" s="73">
        <v>0</v>
      </c>
      <c r="K1055" s="77">
        <v>0</v>
      </c>
      <c r="L1055" s="73">
        <v>0</v>
      </c>
      <c r="M1055" s="73">
        <v>0</v>
      </c>
    </row>
    <row r="1056">
      <c r="A1056" s="76" t="s">
        <v>2539</v>
      </c>
      <c r="B1056" s="72" t="s">
        <v>2540</v>
      </c>
      <c r="C1056" s="72">
        <v>0</v>
      </c>
      <c r="D1056" s="72">
        <v>0</v>
      </c>
      <c r="E1056" s="73">
        <v>0</v>
      </c>
      <c r="F1056" s="73">
        <v>0</v>
      </c>
      <c r="G1056" s="73">
        <v>0</v>
      </c>
      <c r="H1056" s="74">
        <v>0</v>
      </c>
      <c r="I1056" s="74">
        <v>0</v>
      </c>
      <c r="J1056" s="73">
        <v>0</v>
      </c>
      <c r="K1056" s="77">
        <v>0</v>
      </c>
      <c r="L1056" s="73">
        <v>0</v>
      </c>
      <c r="M1056" s="73">
        <v>0</v>
      </c>
    </row>
    <row r="1057">
      <c r="A1057" s="76" t="s">
        <v>2541</v>
      </c>
      <c r="B1057" s="72" t="s">
        <v>2542</v>
      </c>
      <c r="C1057" s="72">
        <v>0</v>
      </c>
      <c r="D1057" s="72">
        <v>12200</v>
      </c>
      <c r="E1057" s="73">
        <v>0</v>
      </c>
      <c r="F1057" s="73">
        <v>0</v>
      </c>
      <c r="G1057" s="73">
        <v>0</v>
      </c>
      <c r="H1057" s="74">
        <v>0</v>
      </c>
      <c r="I1057" s="74">
        <v>0</v>
      </c>
      <c r="J1057" s="73">
        <v>0</v>
      </c>
      <c r="K1057" s="77">
        <v>0</v>
      </c>
      <c r="L1057" s="73">
        <v>0</v>
      </c>
      <c r="M1057" s="73">
        <v>0</v>
      </c>
    </row>
    <row r="1058">
      <c r="A1058" s="76" t="s">
        <v>2543</v>
      </c>
      <c r="B1058" s="72" t="s">
        <v>2544</v>
      </c>
      <c r="C1058" s="72">
        <v>0</v>
      </c>
      <c r="D1058" s="72">
        <v>86000</v>
      </c>
      <c r="E1058" s="73">
        <v>0</v>
      </c>
      <c r="F1058" s="73">
        <v>17759.99</v>
      </c>
      <c r="G1058" s="73">
        <v>17759.99</v>
      </c>
      <c r="H1058" s="74">
        <v>0</v>
      </c>
      <c r="I1058" s="74">
        <v>0</v>
      </c>
      <c r="J1058" s="73">
        <v>0</v>
      </c>
      <c r="K1058" s="77">
        <v>0</v>
      </c>
      <c r="L1058" s="73">
        <v>0</v>
      </c>
      <c r="M1058" s="73">
        <v>0</v>
      </c>
    </row>
    <row r="1059">
      <c r="A1059" s="76" t="s">
        <v>2555</v>
      </c>
      <c r="B1059" s="72" t="s">
        <v>2556</v>
      </c>
      <c r="C1059" s="72">
        <v>45</v>
      </c>
      <c r="D1059" s="72">
        <v>50000</v>
      </c>
      <c r="E1059" s="73">
        <v>12320.04</v>
      </c>
      <c r="F1059" s="73">
        <v>0</v>
      </c>
      <c r="G1059" s="73">
        <v>12320.04</v>
      </c>
      <c r="H1059" s="74">
        <v>0</v>
      </c>
      <c r="I1059" s="74">
        <v>0</v>
      </c>
      <c r="J1059" s="73">
        <v>0</v>
      </c>
      <c r="K1059" s="77">
        <v>0</v>
      </c>
      <c r="L1059" s="73">
        <v>0</v>
      </c>
      <c r="M1059" s="73">
        <v>0</v>
      </c>
    </row>
    <row r="1060">
      <c r="A1060" s="76" t="s">
        <v>2557</v>
      </c>
      <c r="B1060" s="72" t="s">
        <v>2558</v>
      </c>
      <c r="C1060" s="72">
        <v>10</v>
      </c>
      <c r="D1060" s="72">
        <v>75</v>
      </c>
      <c r="E1060" s="73">
        <v>0</v>
      </c>
      <c r="F1060" s="73">
        <v>8119.02</v>
      </c>
      <c r="G1060" s="73">
        <v>8119.02</v>
      </c>
      <c r="H1060" s="74">
        <v>0</v>
      </c>
      <c r="I1060" s="74">
        <v>0</v>
      </c>
      <c r="J1060" s="73">
        <v>0</v>
      </c>
      <c r="K1060" s="77">
        <v>0</v>
      </c>
      <c r="L1060" s="73">
        <v>0</v>
      </c>
      <c r="M1060" s="73">
        <v>0</v>
      </c>
    </row>
    <row r="1061">
      <c r="A1061" s="76" t="s">
        <v>2569</v>
      </c>
      <c r="B1061" s="72" t="s">
        <v>2570</v>
      </c>
      <c r="C1061" s="72">
        <v>0</v>
      </c>
      <c r="D1061" s="72">
        <v>6000</v>
      </c>
      <c r="E1061" s="73">
        <v>0</v>
      </c>
      <c r="F1061" s="73">
        <v>0</v>
      </c>
      <c r="G1061" s="73">
        <v>0</v>
      </c>
      <c r="H1061" s="74">
        <v>0</v>
      </c>
      <c r="I1061" s="74">
        <v>0</v>
      </c>
      <c r="J1061" s="73">
        <v>0</v>
      </c>
      <c r="K1061" s="77">
        <v>0</v>
      </c>
      <c r="L1061" s="73">
        <v>0</v>
      </c>
      <c r="M1061" s="73">
        <v>0</v>
      </c>
    </row>
    <row r="1062">
      <c r="A1062" s="76" t="s">
        <v>2573</v>
      </c>
      <c r="B1062" s="72" t="s">
        <v>2574</v>
      </c>
      <c r="C1062" s="72">
        <v>7</v>
      </c>
      <c r="D1062" s="72">
        <v>18500</v>
      </c>
      <c r="E1062" s="73">
        <v>18400.32</v>
      </c>
      <c r="F1062" s="73">
        <v>0</v>
      </c>
      <c r="G1062" s="73">
        <v>18400.32</v>
      </c>
      <c r="H1062" s="74">
        <v>0</v>
      </c>
      <c r="I1062" s="74">
        <v>0</v>
      </c>
      <c r="J1062" s="73">
        <v>0</v>
      </c>
      <c r="K1062" s="77">
        <v>0</v>
      </c>
      <c r="L1062" s="73">
        <v>0</v>
      </c>
      <c r="M1062" s="73">
        <v>18400</v>
      </c>
    </row>
    <row r="1063">
      <c r="A1063" s="75" t="s">
        <v>3510</v>
      </c>
      <c r="E1063" s="73">
        <v>30720.36</v>
      </c>
      <c r="F1063" s="73">
        <v>110762.87</v>
      </c>
      <c r="G1063" s="73">
        <v>141483.23</v>
      </c>
      <c r="H1063" s="74">
        <v>0</v>
      </c>
      <c r="I1063" s="74">
        <v>0</v>
      </c>
      <c r="J1063" s="73">
        <v>0</v>
      </c>
      <c r="K1063" s="77">
        <v>0</v>
      </c>
      <c r="L1063" s="73">
        <v>0</v>
      </c>
      <c r="M1063" s="73">
        <v>18400</v>
      </c>
    </row>
    <row r="1064">
      <c r="A1064" s="75" t="s">
        <v>42</v>
      </c>
      <c r="E1064" s="73"/>
      <c r="F1064" s="73"/>
      <c r="G1064" s="73"/>
      <c r="H1064" s="74"/>
      <c r="I1064" s="74"/>
      <c r="J1064" s="73"/>
      <c r="K1064" s="77"/>
      <c r="L1064" s="73"/>
      <c r="M1064" s="73"/>
    </row>
    <row r="1065">
      <c r="A1065" s="76" t="s">
        <v>2479</v>
      </c>
      <c r="B1065" s="72" t="s">
        <v>2480</v>
      </c>
      <c r="C1065" s="72">
        <v>0</v>
      </c>
      <c r="D1065" s="72">
        <v>0</v>
      </c>
      <c r="E1065" s="73">
        <v>0</v>
      </c>
      <c r="F1065" s="73">
        <v>-563</v>
      </c>
      <c r="G1065" s="73">
        <v>-563</v>
      </c>
      <c r="H1065" s="74">
        <v>0</v>
      </c>
      <c r="I1065" s="74">
        <v>0</v>
      </c>
      <c r="J1065" s="73">
        <v>0</v>
      </c>
      <c r="K1065" s="77">
        <v>0</v>
      </c>
      <c r="L1065" s="73">
        <v>0</v>
      </c>
      <c r="M1065" s="73">
        <v>0</v>
      </c>
    </row>
    <row r="1066">
      <c r="A1066" s="76" t="s">
        <v>2559</v>
      </c>
      <c r="B1066" s="72" t="s">
        <v>2560</v>
      </c>
      <c r="C1066" s="72">
        <v>7</v>
      </c>
      <c r="D1066" s="72">
        <v>170000</v>
      </c>
      <c r="E1066" s="73">
        <v>0</v>
      </c>
      <c r="F1066" s="73">
        <v>0</v>
      </c>
      <c r="G1066" s="73">
        <v>0</v>
      </c>
      <c r="H1066" s="74">
        <v>0</v>
      </c>
      <c r="I1066" s="74">
        <v>0</v>
      </c>
      <c r="J1066" s="73">
        <v>0</v>
      </c>
      <c r="K1066" s="77">
        <v>0</v>
      </c>
      <c r="L1066" s="73">
        <v>0</v>
      </c>
      <c r="M1066" s="73">
        <v>0</v>
      </c>
    </row>
    <row r="1067">
      <c r="A1067" s="76" t="s">
        <v>2561</v>
      </c>
      <c r="B1067" s="72" t="s">
        <v>2562</v>
      </c>
      <c r="C1067" s="72">
        <v>7</v>
      </c>
      <c r="D1067" s="72">
        <v>300000</v>
      </c>
      <c r="E1067" s="73">
        <v>0</v>
      </c>
      <c r="F1067" s="73">
        <v>0</v>
      </c>
      <c r="G1067" s="73">
        <v>0</v>
      </c>
      <c r="H1067" s="74">
        <v>0</v>
      </c>
      <c r="I1067" s="74">
        <v>0</v>
      </c>
      <c r="J1067" s="73">
        <v>0</v>
      </c>
      <c r="K1067" s="77">
        <v>0</v>
      </c>
      <c r="L1067" s="73">
        <v>0</v>
      </c>
      <c r="M1067" s="73">
        <v>0</v>
      </c>
    </row>
    <row r="1068">
      <c r="A1068" s="75" t="s">
        <v>3479</v>
      </c>
      <c r="E1068" s="73">
        <v>0</v>
      </c>
      <c r="F1068" s="73">
        <v>-563</v>
      </c>
      <c r="G1068" s="73">
        <v>-563</v>
      </c>
      <c r="H1068" s="74">
        <v>0</v>
      </c>
      <c r="I1068" s="74">
        <v>0</v>
      </c>
      <c r="J1068" s="73">
        <v>0</v>
      </c>
      <c r="K1068" s="77">
        <v>0</v>
      </c>
      <c r="L1068" s="73">
        <v>0</v>
      </c>
      <c r="M1068" s="73">
        <v>0</v>
      </c>
    </row>
    <row r="1069">
      <c r="A1069" s="75" t="s">
        <v>322</v>
      </c>
      <c r="E1069" s="73"/>
      <c r="F1069" s="73"/>
      <c r="G1069" s="73"/>
      <c r="H1069" s="74"/>
      <c r="I1069" s="74"/>
      <c r="J1069" s="73"/>
      <c r="K1069" s="77"/>
      <c r="L1069" s="73"/>
      <c r="M1069" s="73"/>
    </row>
    <row r="1070">
      <c r="A1070" s="76" t="s">
        <v>2517</v>
      </c>
      <c r="B1070" s="72" t="s">
        <v>2518</v>
      </c>
      <c r="C1070" s="72">
        <v>0</v>
      </c>
      <c r="D1070" s="72">
        <v>500</v>
      </c>
      <c r="E1070" s="73">
        <v>0</v>
      </c>
      <c r="F1070" s="73">
        <v>-20</v>
      </c>
      <c r="G1070" s="73">
        <v>-20</v>
      </c>
      <c r="H1070" s="74">
        <v>0</v>
      </c>
      <c r="I1070" s="74">
        <v>0</v>
      </c>
      <c r="J1070" s="73">
        <v>0</v>
      </c>
      <c r="K1070" s="77">
        <v>0</v>
      </c>
      <c r="L1070" s="73">
        <v>0</v>
      </c>
      <c r="M1070" s="73">
        <v>0</v>
      </c>
    </row>
    <row r="1071">
      <c r="A1071" s="75" t="s">
        <v>3486</v>
      </c>
      <c r="E1071" s="73">
        <v>0</v>
      </c>
      <c r="F1071" s="73">
        <v>-20</v>
      </c>
      <c r="G1071" s="73">
        <v>-20</v>
      </c>
      <c r="H1071" s="74">
        <v>0</v>
      </c>
      <c r="I1071" s="74">
        <v>0</v>
      </c>
      <c r="J1071" s="73">
        <v>0</v>
      </c>
      <c r="K1071" s="77">
        <v>0</v>
      </c>
      <c r="L1071" s="73">
        <v>0</v>
      </c>
      <c r="M1071" s="73">
        <v>0</v>
      </c>
    </row>
    <row r="1072">
      <c r="A1072" s="72" t="s">
        <v>3511</v>
      </c>
      <c r="B1072" s="72"/>
      <c r="C1072" s="72"/>
      <c r="D1072" s="72"/>
      <c r="E1072" s="73">
        <v>1115859.4</v>
      </c>
      <c r="F1072" s="73">
        <v>960652.12</v>
      </c>
      <c r="G1072" s="73">
        <v>2076511.52</v>
      </c>
      <c r="H1072" s="74">
        <v>0</v>
      </c>
      <c r="I1072" s="74">
        <v>0</v>
      </c>
      <c r="J1072" s="73">
        <v>0</v>
      </c>
      <c r="K1072" s="77">
        <v>0</v>
      </c>
      <c r="L1072" s="73">
        <v>425609.57</v>
      </c>
      <c r="M1072" s="73">
        <v>322408.41</v>
      </c>
    </row>
    <row r="1073">
      <c r="A1073" s="72" t="s">
        <v>2579</v>
      </c>
      <c r="E1073" s="73"/>
      <c r="F1073" s="73"/>
      <c r="G1073" s="73"/>
      <c r="H1073" s="74"/>
      <c r="I1073" s="74"/>
      <c r="J1073" s="73"/>
      <c r="K1073" s="77"/>
      <c r="L1073" s="73"/>
      <c r="M1073" s="73"/>
    </row>
    <row r="1074">
      <c r="A1074" s="75" t="s">
        <v>311</v>
      </c>
      <c r="E1074" s="73"/>
      <c r="F1074" s="73"/>
      <c r="G1074" s="73"/>
      <c r="H1074" s="74"/>
      <c r="I1074" s="74"/>
      <c r="J1074" s="73"/>
      <c r="K1074" s="77"/>
      <c r="L1074" s="73"/>
      <c r="M1074" s="73"/>
    </row>
    <row r="1075">
      <c r="A1075" s="76" t="s">
        <v>2580</v>
      </c>
      <c r="B1075" s="72" t="s">
        <v>2581</v>
      </c>
      <c r="C1075" s="72">
        <v>60</v>
      </c>
      <c r="D1075" s="72">
        <v>0</v>
      </c>
      <c r="E1075" s="73">
        <v>0</v>
      </c>
      <c r="F1075" s="73">
        <v>0</v>
      </c>
      <c r="G1075" s="73">
        <v>0</v>
      </c>
      <c r="H1075" s="74">
        <v>0</v>
      </c>
      <c r="I1075" s="74">
        <v>0</v>
      </c>
      <c r="J1075" s="73">
        <v>0</v>
      </c>
      <c r="K1075" s="77">
        <v>0</v>
      </c>
      <c r="L1075" s="73">
        <v>0</v>
      </c>
      <c r="M1075" s="73">
        <v>0</v>
      </c>
    </row>
    <row r="1076">
      <c r="A1076" s="76" t="s">
        <v>2582</v>
      </c>
      <c r="B1076" s="72" t="s">
        <v>2583</v>
      </c>
      <c r="C1076" s="72">
        <v>60</v>
      </c>
      <c r="D1076" s="72">
        <v>0</v>
      </c>
      <c r="E1076" s="73">
        <v>0</v>
      </c>
      <c r="F1076" s="73">
        <v>0</v>
      </c>
      <c r="G1076" s="73">
        <v>0</v>
      </c>
      <c r="H1076" s="74">
        <v>0</v>
      </c>
      <c r="I1076" s="74">
        <v>0</v>
      </c>
      <c r="J1076" s="73">
        <v>0</v>
      </c>
      <c r="K1076" s="77">
        <v>0</v>
      </c>
      <c r="L1076" s="73">
        <v>0</v>
      </c>
      <c r="M1076" s="73">
        <v>0</v>
      </c>
    </row>
    <row r="1077">
      <c r="A1077" s="76" t="s">
        <v>2584</v>
      </c>
      <c r="B1077" s="72" t="s">
        <v>2585</v>
      </c>
      <c r="C1077" s="72">
        <v>0</v>
      </c>
      <c r="D1077" s="72">
        <v>0</v>
      </c>
      <c r="E1077" s="73">
        <v>0</v>
      </c>
      <c r="F1077" s="73">
        <v>31900</v>
      </c>
      <c r="G1077" s="73">
        <v>31900</v>
      </c>
      <c r="H1077" s="74">
        <v>0</v>
      </c>
      <c r="I1077" s="74">
        <v>0</v>
      </c>
      <c r="J1077" s="73">
        <v>0</v>
      </c>
      <c r="K1077" s="77">
        <v>0</v>
      </c>
      <c r="L1077" s="73">
        <v>0</v>
      </c>
      <c r="M1077" s="73">
        <v>0</v>
      </c>
    </row>
    <row r="1078">
      <c r="A1078" s="75" t="s">
        <v>3475</v>
      </c>
      <c r="E1078" s="73">
        <v>0</v>
      </c>
      <c r="F1078" s="73">
        <v>31900</v>
      </c>
      <c r="G1078" s="73">
        <v>31900</v>
      </c>
      <c r="H1078" s="74">
        <v>0</v>
      </c>
      <c r="I1078" s="74">
        <v>0</v>
      </c>
      <c r="J1078" s="73">
        <v>0</v>
      </c>
      <c r="K1078" s="77">
        <v>0</v>
      </c>
      <c r="L1078" s="73">
        <v>0</v>
      </c>
      <c r="M1078" s="73">
        <v>0</v>
      </c>
    </row>
    <row r="1079">
      <c r="A1079" s="72" t="s">
        <v>3512</v>
      </c>
      <c r="B1079" s="72"/>
      <c r="C1079" s="72"/>
      <c r="D1079" s="72"/>
      <c r="E1079" s="73">
        <v>0</v>
      </c>
      <c r="F1079" s="73">
        <v>31900</v>
      </c>
      <c r="G1079" s="73">
        <v>31900</v>
      </c>
      <c r="H1079" s="74">
        <v>0</v>
      </c>
      <c r="I1079" s="74">
        <v>0</v>
      </c>
      <c r="J1079" s="73">
        <v>0</v>
      </c>
      <c r="K1079" s="77">
        <v>0</v>
      </c>
      <c r="L1079" s="73">
        <v>0</v>
      </c>
      <c r="M1079" s="73">
        <v>0</v>
      </c>
    </row>
    <row r="1080">
      <c r="A1080" s="72" t="s">
        <v>2586</v>
      </c>
      <c r="E1080" s="73"/>
      <c r="F1080" s="73"/>
      <c r="G1080" s="73"/>
      <c r="H1080" s="74"/>
      <c r="I1080" s="74"/>
      <c r="J1080" s="73"/>
      <c r="K1080" s="77"/>
      <c r="L1080" s="73"/>
      <c r="M1080" s="73"/>
    </row>
    <row r="1081">
      <c r="A1081" s="75" t="s">
        <v>42</v>
      </c>
      <c r="E1081" s="73"/>
      <c r="F1081" s="73"/>
      <c r="G1081" s="73"/>
      <c r="H1081" s="74"/>
      <c r="I1081" s="74"/>
      <c r="J1081" s="73"/>
      <c r="K1081" s="77"/>
      <c r="L1081" s="73"/>
      <c r="M1081" s="73"/>
    </row>
    <row r="1082">
      <c r="A1082" s="76" t="s">
        <v>2589</v>
      </c>
      <c r="B1082" s="72" t="s">
        <v>2590</v>
      </c>
      <c r="C1082" s="72">
        <v>7</v>
      </c>
      <c r="D1082" s="72">
        <v>100000</v>
      </c>
      <c r="E1082" s="73">
        <v>0</v>
      </c>
      <c r="F1082" s="73">
        <v>115095.28</v>
      </c>
      <c r="G1082" s="73">
        <v>115095.28</v>
      </c>
      <c r="H1082" s="74">
        <v>0</v>
      </c>
      <c r="I1082" s="74">
        <v>0</v>
      </c>
      <c r="J1082" s="73">
        <v>0</v>
      </c>
      <c r="K1082" s="77">
        <v>0</v>
      </c>
      <c r="L1082" s="73">
        <v>0</v>
      </c>
      <c r="M1082" s="73">
        <v>0</v>
      </c>
    </row>
    <row r="1083">
      <c r="A1083" s="76" t="s">
        <v>2591</v>
      </c>
      <c r="B1083" s="72" t="s">
        <v>2592</v>
      </c>
      <c r="C1083" s="72">
        <v>7</v>
      </c>
      <c r="D1083" s="72">
        <v>0</v>
      </c>
      <c r="E1083" s="73">
        <v>0</v>
      </c>
      <c r="F1083" s="73">
        <v>-10000</v>
      </c>
      <c r="G1083" s="73">
        <v>-10000</v>
      </c>
      <c r="H1083" s="74">
        <v>0</v>
      </c>
      <c r="I1083" s="74">
        <v>0</v>
      </c>
      <c r="J1083" s="73">
        <v>0</v>
      </c>
      <c r="K1083" s="77">
        <v>0</v>
      </c>
      <c r="L1083" s="73">
        <v>0</v>
      </c>
      <c r="M1083" s="73">
        <v>0</v>
      </c>
    </row>
    <row r="1084">
      <c r="A1084" s="76" t="s">
        <v>2607</v>
      </c>
      <c r="B1084" s="72" t="s">
        <v>2608</v>
      </c>
      <c r="C1084" s="72">
        <v>0</v>
      </c>
      <c r="D1084" s="72">
        <v>0</v>
      </c>
      <c r="E1084" s="73">
        <v>0</v>
      </c>
      <c r="F1084" s="73">
        <v>0</v>
      </c>
      <c r="G1084" s="73">
        <v>0</v>
      </c>
      <c r="H1084" s="74">
        <v>0</v>
      </c>
      <c r="I1084" s="74">
        <v>0</v>
      </c>
      <c r="J1084" s="73">
        <v>0</v>
      </c>
      <c r="K1084" s="77">
        <v>0</v>
      </c>
      <c r="L1084" s="73">
        <v>0</v>
      </c>
      <c r="M1084" s="73">
        <v>0</v>
      </c>
    </row>
    <row r="1085">
      <c r="A1085" s="76" t="s">
        <v>2613</v>
      </c>
      <c r="B1085" s="72" t="s">
        <v>2614</v>
      </c>
      <c r="C1085" s="72">
        <v>7</v>
      </c>
      <c r="D1085" s="72">
        <v>260000</v>
      </c>
      <c r="E1085" s="73">
        <v>0</v>
      </c>
      <c r="F1085" s="73">
        <v>0</v>
      </c>
      <c r="G1085" s="73">
        <v>0</v>
      </c>
      <c r="H1085" s="74">
        <v>0</v>
      </c>
      <c r="I1085" s="74">
        <v>0</v>
      </c>
      <c r="J1085" s="73">
        <v>0</v>
      </c>
      <c r="K1085" s="77">
        <v>0</v>
      </c>
      <c r="L1085" s="73">
        <v>0</v>
      </c>
      <c r="M1085" s="73">
        <v>0</v>
      </c>
    </row>
    <row r="1086">
      <c r="A1086" s="76" t="s">
        <v>2615</v>
      </c>
      <c r="B1086" s="72" t="s">
        <v>2616</v>
      </c>
      <c r="C1086" s="72">
        <v>7</v>
      </c>
      <c r="D1086" s="72">
        <v>700000</v>
      </c>
      <c r="E1086" s="73">
        <v>0</v>
      </c>
      <c r="F1086" s="73">
        <v>0</v>
      </c>
      <c r="G1086" s="73">
        <v>0</v>
      </c>
      <c r="H1086" s="74">
        <v>0</v>
      </c>
      <c r="I1086" s="74">
        <v>0</v>
      </c>
      <c r="J1086" s="73">
        <v>0</v>
      </c>
      <c r="K1086" s="77">
        <v>0</v>
      </c>
      <c r="L1086" s="73">
        <v>0</v>
      </c>
      <c r="M1086" s="73">
        <v>0</v>
      </c>
    </row>
    <row r="1087">
      <c r="A1087" s="76" t="s">
        <v>2617</v>
      </c>
      <c r="B1087" s="72" t="s">
        <v>2618</v>
      </c>
      <c r="C1087" s="72">
        <v>7</v>
      </c>
      <c r="D1087" s="72">
        <v>800000</v>
      </c>
      <c r="E1087" s="73">
        <v>0.86</v>
      </c>
      <c r="F1087" s="73">
        <v>0</v>
      </c>
      <c r="G1087" s="73">
        <v>0.86</v>
      </c>
      <c r="H1087" s="74">
        <v>0</v>
      </c>
      <c r="I1087" s="74">
        <v>0</v>
      </c>
      <c r="J1087" s="73">
        <v>0</v>
      </c>
      <c r="K1087" s="77">
        <v>0</v>
      </c>
      <c r="L1087" s="73">
        <v>0</v>
      </c>
      <c r="M1087" s="73">
        <v>0</v>
      </c>
    </row>
    <row r="1088">
      <c r="A1088" s="76" t="s">
        <v>2619</v>
      </c>
      <c r="B1088" s="72" t="s">
        <v>2620</v>
      </c>
      <c r="C1088" s="72">
        <v>7</v>
      </c>
      <c r="D1088" s="72">
        <v>900000</v>
      </c>
      <c r="E1088" s="73">
        <v>0</v>
      </c>
      <c r="F1088" s="73">
        <v>0</v>
      </c>
      <c r="G1088" s="73">
        <v>0</v>
      </c>
      <c r="H1088" s="74">
        <v>0</v>
      </c>
      <c r="I1088" s="74">
        <v>0</v>
      </c>
      <c r="J1088" s="73">
        <v>0</v>
      </c>
      <c r="K1088" s="77">
        <v>0</v>
      </c>
      <c r="L1088" s="73">
        <v>0</v>
      </c>
      <c r="M1088" s="73">
        <v>0</v>
      </c>
    </row>
    <row r="1089">
      <c r="A1089" s="75" t="s">
        <v>3479</v>
      </c>
      <c r="E1089" s="73">
        <v>0.86</v>
      </c>
      <c r="F1089" s="73">
        <v>105095.28</v>
      </c>
      <c r="G1089" s="73">
        <v>105096.14</v>
      </c>
      <c r="H1089" s="74">
        <v>0</v>
      </c>
      <c r="I1089" s="74">
        <v>0</v>
      </c>
      <c r="J1089" s="73">
        <v>0</v>
      </c>
      <c r="K1089" s="77">
        <v>0</v>
      </c>
      <c r="L1089" s="73">
        <v>0</v>
      </c>
      <c r="M1089" s="73">
        <v>0</v>
      </c>
    </row>
    <row r="1090">
      <c r="A1090" s="72" t="s">
        <v>3513</v>
      </c>
      <c r="B1090" s="72"/>
      <c r="C1090" s="72"/>
      <c r="D1090" s="72"/>
      <c r="E1090" s="73">
        <v>0.86</v>
      </c>
      <c r="F1090" s="73">
        <v>105095.28</v>
      </c>
      <c r="G1090" s="73">
        <v>105096.14</v>
      </c>
      <c r="H1090" s="74">
        <v>0</v>
      </c>
      <c r="I1090" s="74">
        <v>0</v>
      </c>
      <c r="J1090" s="73">
        <v>0</v>
      </c>
      <c r="K1090" s="77">
        <v>0</v>
      </c>
      <c r="L1090" s="73">
        <v>0</v>
      </c>
      <c r="M1090" s="73">
        <v>0</v>
      </c>
    </row>
    <row r="1091">
      <c r="A1091" s="72" t="s">
        <v>2621</v>
      </c>
      <c r="E1091" s="73"/>
      <c r="F1091" s="73"/>
      <c r="G1091" s="73"/>
      <c r="H1091" s="74"/>
      <c r="I1091" s="74"/>
      <c r="J1091" s="73"/>
      <c r="K1091" s="77"/>
      <c r="L1091" s="73"/>
      <c r="M1091" s="73"/>
    </row>
    <row r="1092">
      <c r="A1092" s="75" t="s">
        <v>46</v>
      </c>
      <c r="E1092" s="73"/>
      <c r="F1092" s="73"/>
      <c r="G1092" s="73"/>
      <c r="H1092" s="74"/>
      <c r="I1092" s="74"/>
      <c r="J1092" s="73"/>
      <c r="K1092" s="77"/>
      <c r="L1092" s="73"/>
      <c r="M1092" s="73"/>
    </row>
    <row r="1093">
      <c r="A1093" s="76" t="s">
        <v>2642</v>
      </c>
      <c r="B1093" s="72" t="s">
        <v>2643</v>
      </c>
      <c r="C1093" s="72">
        <v>45</v>
      </c>
      <c r="D1093" s="72">
        <v>800000</v>
      </c>
      <c r="E1093" s="73">
        <v>636398.81</v>
      </c>
      <c r="F1093" s="73">
        <v>0</v>
      </c>
      <c r="G1093" s="73">
        <v>636398.81</v>
      </c>
      <c r="H1093" s="74">
        <v>0</v>
      </c>
      <c r="I1093" s="74">
        <v>0</v>
      </c>
      <c r="J1093" s="73">
        <v>0</v>
      </c>
      <c r="K1093" s="77">
        <v>0</v>
      </c>
      <c r="L1093" s="73">
        <v>0</v>
      </c>
      <c r="M1093" s="73">
        <v>0</v>
      </c>
    </row>
    <row r="1094">
      <c r="A1094" s="75" t="s">
        <v>3474</v>
      </c>
      <c r="E1094" s="73">
        <v>636398.81</v>
      </c>
      <c r="F1094" s="73">
        <v>0</v>
      </c>
      <c r="G1094" s="73">
        <v>636398.81</v>
      </c>
      <c r="H1094" s="74">
        <v>0</v>
      </c>
      <c r="I1094" s="74">
        <v>0</v>
      </c>
      <c r="J1094" s="73">
        <v>0</v>
      </c>
      <c r="K1094" s="77">
        <v>0</v>
      </c>
      <c r="L1094" s="73">
        <v>0</v>
      </c>
      <c r="M1094" s="73">
        <v>0</v>
      </c>
    </row>
    <row r="1095">
      <c r="A1095" s="75" t="s">
        <v>311</v>
      </c>
      <c r="E1095" s="73"/>
      <c r="F1095" s="73"/>
      <c r="G1095" s="73"/>
      <c r="H1095" s="74"/>
      <c r="I1095" s="74"/>
      <c r="J1095" s="73"/>
      <c r="K1095" s="77"/>
      <c r="L1095" s="73"/>
      <c r="M1095" s="73"/>
    </row>
    <row r="1096">
      <c r="A1096" s="76" t="s">
        <v>2622</v>
      </c>
      <c r="B1096" s="72" t="s">
        <v>2623</v>
      </c>
      <c r="C1096" s="72">
        <v>0</v>
      </c>
      <c r="D1096" s="72">
        <v>0</v>
      </c>
      <c r="E1096" s="73">
        <v>0</v>
      </c>
      <c r="F1096" s="73">
        <v>0</v>
      </c>
      <c r="G1096" s="73">
        <v>0</v>
      </c>
      <c r="H1096" s="74">
        <v>0</v>
      </c>
      <c r="I1096" s="74">
        <v>0</v>
      </c>
      <c r="J1096" s="73">
        <v>0</v>
      </c>
      <c r="K1096" s="77">
        <v>0</v>
      </c>
      <c r="L1096" s="73">
        <v>0</v>
      </c>
      <c r="M1096" s="73">
        <v>0</v>
      </c>
    </row>
    <row r="1097">
      <c r="A1097" s="76" t="s">
        <v>2638</v>
      </c>
      <c r="B1097" s="72" t="s">
        <v>2639</v>
      </c>
      <c r="C1097" s="72">
        <v>0</v>
      </c>
      <c r="D1097" s="72">
        <v>0</v>
      </c>
      <c r="E1097" s="73">
        <v>0</v>
      </c>
      <c r="F1097" s="73">
        <v>0</v>
      </c>
      <c r="G1097" s="73">
        <v>0</v>
      </c>
      <c r="H1097" s="74">
        <v>0</v>
      </c>
      <c r="I1097" s="74">
        <v>0</v>
      </c>
      <c r="J1097" s="73">
        <v>0</v>
      </c>
      <c r="K1097" s="77">
        <v>0</v>
      </c>
      <c r="L1097" s="73">
        <v>0</v>
      </c>
      <c r="M1097" s="73">
        <v>0</v>
      </c>
    </row>
    <row r="1098">
      <c r="A1098" s="75" t="s">
        <v>3475</v>
      </c>
      <c r="E1098" s="73">
        <v>0</v>
      </c>
      <c r="F1098" s="73">
        <v>0</v>
      </c>
      <c r="G1098" s="73">
        <v>0</v>
      </c>
      <c r="H1098" s="74">
        <v>0</v>
      </c>
      <c r="I1098" s="74">
        <v>0</v>
      </c>
      <c r="J1098" s="73">
        <v>0</v>
      </c>
      <c r="K1098" s="77">
        <v>0</v>
      </c>
      <c r="L1098" s="73">
        <v>0</v>
      </c>
      <c r="M1098" s="73">
        <v>0</v>
      </c>
    </row>
    <row r="1099">
      <c r="A1099" s="75" t="s">
        <v>65</v>
      </c>
      <c r="E1099" s="73"/>
      <c r="F1099" s="73"/>
      <c r="G1099" s="73"/>
      <c r="H1099" s="74"/>
      <c r="I1099" s="74"/>
      <c r="J1099" s="73"/>
      <c r="K1099" s="77"/>
      <c r="L1099" s="73"/>
      <c r="M1099" s="73"/>
    </row>
    <row r="1100">
      <c r="A1100" s="76" t="s">
        <v>2656</v>
      </c>
      <c r="B1100" s="72" t="s">
        <v>2657</v>
      </c>
      <c r="C1100" s="72">
        <v>7</v>
      </c>
      <c r="D1100" s="72">
        <v>5000</v>
      </c>
      <c r="E1100" s="73">
        <v>0</v>
      </c>
      <c r="F1100" s="73">
        <v>0</v>
      </c>
      <c r="G1100" s="73">
        <v>0</v>
      </c>
      <c r="H1100" s="74">
        <v>0</v>
      </c>
      <c r="I1100" s="74">
        <v>0</v>
      </c>
      <c r="J1100" s="73">
        <v>0</v>
      </c>
      <c r="K1100" s="77">
        <v>0</v>
      </c>
      <c r="L1100" s="73">
        <v>0</v>
      </c>
      <c r="M1100" s="73">
        <v>0</v>
      </c>
    </row>
    <row r="1101">
      <c r="A1101" s="75" t="s">
        <v>3504</v>
      </c>
      <c r="E1101" s="73">
        <v>0</v>
      </c>
      <c r="F1101" s="73">
        <v>0</v>
      </c>
      <c r="G1101" s="73">
        <v>0</v>
      </c>
      <c r="H1101" s="74">
        <v>0</v>
      </c>
      <c r="I1101" s="74">
        <v>0</v>
      </c>
      <c r="J1101" s="73">
        <v>0</v>
      </c>
      <c r="K1101" s="77">
        <v>0</v>
      </c>
      <c r="L1101" s="73">
        <v>0</v>
      </c>
      <c r="M1101" s="73">
        <v>0</v>
      </c>
    </row>
    <row r="1102">
      <c r="A1102" s="75" t="s">
        <v>2625</v>
      </c>
      <c r="E1102" s="73"/>
      <c r="F1102" s="73"/>
      <c r="G1102" s="73"/>
      <c r="H1102" s="74"/>
      <c r="I1102" s="74"/>
      <c r="J1102" s="73"/>
      <c r="K1102" s="77"/>
      <c r="L1102" s="73"/>
      <c r="M1102" s="73"/>
    </row>
    <row r="1103">
      <c r="A1103" s="76" t="s">
        <v>2624</v>
      </c>
      <c r="B1103" s="72" t="s">
        <v>2625</v>
      </c>
      <c r="C1103" s="72">
        <v>0</v>
      </c>
      <c r="D1103" s="72">
        <v>0</v>
      </c>
      <c r="E1103" s="73">
        <v>0</v>
      </c>
      <c r="F1103" s="73">
        <v>0</v>
      </c>
      <c r="G1103" s="73">
        <v>0</v>
      </c>
      <c r="H1103" s="74">
        <v>0</v>
      </c>
      <c r="I1103" s="74">
        <v>0</v>
      </c>
      <c r="J1103" s="73">
        <v>0</v>
      </c>
      <c r="K1103" s="77">
        <v>0</v>
      </c>
      <c r="L1103" s="73">
        <v>0</v>
      </c>
      <c r="M1103" s="73">
        <v>0</v>
      </c>
    </row>
    <row r="1104">
      <c r="A1104" s="76" t="s">
        <v>2636</v>
      </c>
      <c r="B1104" s="72" t="s">
        <v>2637</v>
      </c>
      <c r="C1104" s="72">
        <v>0</v>
      </c>
      <c r="D1104" s="72">
        <v>0</v>
      </c>
      <c r="E1104" s="73">
        <v>0</v>
      </c>
      <c r="F1104" s="73">
        <v>0</v>
      </c>
      <c r="G1104" s="73">
        <v>0</v>
      </c>
      <c r="H1104" s="74">
        <v>0</v>
      </c>
      <c r="I1104" s="74">
        <v>0</v>
      </c>
      <c r="J1104" s="73">
        <v>0</v>
      </c>
      <c r="K1104" s="77">
        <v>0</v>
      </c>
      <c r="L1104" s="73">
        <v>0</v>
      </c>
      <c r="M1104" s="73">
        <v>0</v>
      </c>
    </row>
    <row r="1105">
      <c r="A1105" s="76" t="s">
        <v>2640</v>
      </c>
      <c r="B1105" s="72" t="s">
        <v>2641</v>
      </c>
      <c r="C1105" s="72">
        <v>0</v>
      </c>
      <c r="D1105" s="72">
        <v>0</v>
      </c>
      <c r="E1105" s="73">
        <v>0</v>
      </c>
      <c r="F1105" s="73">
        <v>0</v>
      </c>
      <c r="G1105" s="73">
        <v>0</v>
      </c>
      <c r="H1105" s="74">
        <v>0</v>
      </c>
      <c r="I1105" s="74">
        <v>0</v>
      </c>
      <c r="J1105" s="73">
        <v>0</v>
      </c>
      <c r="K1105" s="77">
        <v>0</v>
      </c>
      <c r="L1105" s="73">
        <v>0</v>
      </c>
      <c r="M1105" s="73">
        <v>0</v>
      </c>
    </row>
    <row r="1106">
      <c r="A1106" s="75" t="s">
        <v>3514</v>
      </c>
      <c r="E1106" s="73">
        <v>0</v>
      </c>
      <c r="F1106" s="73">
        <v>0</v>
      </c>
      <c r="G1106" s="73">
        <v>0</v>
      </c>
      <c r="H1106" s="74">
        <v>0</v>
      </c>
      <c r="I1106" s="74">
        <v>0</v>
      </c>
      <c r="J1106" s="73">
        <v>0</v>
      </c>
      <c r="K1106" s="77">
        <v>0</v>
      </c>
      <c r="L1106" s="73">
        <v>0</v>
      </c>
      <c r="M1106" s="73">
        <v>0</v>
      </c>
    </row>
    <row r="1107">
      <c r="A1107" s="72" t="s">
        <v>3515</v>
      </c>
      <c r="B1107" s="72"/>
      <c r="C1107" s="72"/>
      <c r="D1107" s="72"/>
      <c r="E1107" s="73">
        <v>636398.81</v>
      </c>
      <c r="F1107" s="73">
        <v>0</v>
      </c>
      <c r="G1107" s="73">
        <v>636398.81</v>
      </c>
      <c r="H1107" s="74">
        <v>0</v>
      </c>
      <c r="I1107" s="74">
        <v>0</v>
      </c>
      <c r="J1107" s="73">
        <v>0</v>
      </c>
      <c r="K1107" s="77">
        <v>0</v>
      </c>
      <c r="L1107" s="73">
        <v>0</v>
      </c>
      <c r="M1107" s="73">
        <v>0</v>
      </c>
    </row>
    <row r="1108">
      <c r="A1108" s="72" t="s">
        <v>2658</v>
      </c>
      <c r="E1108" s="73"/>
      <c r="F1108" s="73"/>
      <c r="G1108" s="73"/>
      <c r="H1108" s="74"/>
      <c r="I1108" s="74"/>
      <c r="J1108" s="73"/>
      <c r="K1108" s="77"/>
      <c r="L1108" s="73"/>
      <c r="M1108" s="73"/>
    </row>
    <row r="1109">
      <c r="A1109" s="75" t="s">
        <v>311</v>
      </c>
      <c r="E1109" s="73"/>
      <c r="F1109" s="73"/>
      <c r="G1109" s="73"/>
      <c r="H1109" s="74"/>
      <c r="I1109" s="74"/>
      <c r="J1109" s="73"/>
      <c r="K1109" s="77"/>
      <c r="L1109" s="73"/>
      <c r="M1109" s="73"/>
    </row>
    <row r="1110">
      <c r="A1110" s="76" t="s">
        <v>2673</v>
      </c>
      <c r="B1110" s="72" t="s">
        <v>2674</v>
      </c>
      <c r="C1110" s="72">
        <v>0</v>
      </c>
      <c r="D1110" s="72">
        <v>0</v>
      </c>
      <c r="E1110" s="73">
        <v>0</v>
      </c>
      <c r="F1110" s="73">
        <v>216739.16</v>
      </c>
      <c r="G1110" s="73">
        <v>216739.16</v>
      </c>
      <c r="H1110" s="74">
        <v>0</v>
      </c>
      <c r="I1110" s="74">
        <v>0</v>
      </c>
      <c r="J1110" s="73">
        <v>0</v>
      </c>
      <c r="K1110" s="77">
        <v>0</v>
      </c>
      <c r="L1110" s="73">
        <v>0</v>
      </c>
      <c r="M1110" s="73">
        <v>0</v>
      </c>
    </row>
    <row r="1111">
      <c r="A1111" s="76" t="s">
        <v>2659</v>
      </c>
      <c r="B1111" s="72" t="s">
        <v>2660</v>
      </c>
      <c r="C1111" s="72">
        <v>60</v>
      </c>
      <c r="D1111" s="72">
        <v>0</v>
      </c>
      <c r="E1111" s="73">
        <v>0</v>
      </c>
      <c r="F1111" s="73">
        <v>0</v>
      </c>
      <c r="G1111" s="73">
        <v>0</v>
      </c>
      <c r="H1111" s="74">
        <v>0</v>
      </c>
      <c r="I1111" s="74">
        <v>0</v>
      </c>
      <c r="J1111" s="73">
        <v>0</v>
      </c>
      <c r="K1111" s="77">
        <v>0</v>
      </c>
      <c r="L1111" s="73">
        <v>0</v>
      </c>
      <c r="M1111" s="73">
        <v>0</v>
      </c>
    </row>
    <row r="1112">
      <c r="A1112" s="76" t="s">
        <v>2661</v>
      </c>
      <c r="B1112" s="72" t="s">
        <v>2662</v>
      </c>
      <c r="C1112" s="72">
        <v>60</v>
      </c>
      <c r="D1112" s="72">
        <v>0</v>
      </c>
      <c r="E1112" s="73">
        <v>0</v>
      </c>
      <c r="F1112" s="73">
        <v>0</v>
      </c>
      <c r="G1112" s="73">
        <v>0</v>
      </c>
      <c r="H1112" s="74">
        <v>0</v>
      </c>
      <c r="I1112" s="74">
        <v>0</v>
      </c>
      <c r="J1112" s="73">
        <v>0</v>
      </c>
      <c r="K1112" s="77">
        <v>0</v>
      </c>
      <c r="L1112" s="73">
        <v>0</v>
      </c>
      <c r="M1112" s="73">
        <v>0</v>
      </c>
    </row>
    <row r="1113">
      <c r="A1113" s="76" t="s">
        <v>2665</v>
      </c>
      <c r="B1113" s="72" t="s">
        <v>2666</v>
      </c>
      <c r="C1113" s="72">
        <v>0</v>
      </c>
      <c r="D1113" s="72">
        <v>0</v>
      </c>
      <c r="E1113" s="73">
        <v>0</v>
      </c>
      <c r="F1113" s="73">
        <v>188655.22</v>
      </c>
      <c r="G1113" s="73">
        <v>188655.22</v>
      </c>
      <c r="H1113" s="74">
        <v>0</v>
      </c>
      <c r="I1113" s="74">
        <v>0</v>
      </c>
      <c r="J1113" s="73">
        <v>0</v>
      </c>
      <c r="K1113" s="77">
        <v>0</v>
      </c>
      <c r="L1113" s="73">
        <v>0</v>
      </c>
      <c r="M1113" s="73">
        <v>0</v>
      </c>
    </row>
    <row r="1114">
      <c r="A1114" s="76" t="s">
        <v>787</v>
      </c>
      <c r="B1114" s="72" t="s">
        <v>788</v>
      </c>
      <c r="C1114" s="72">
        <v>0</v>
      </c>
      <c r="D1114" s="72">
        <v>0</v>
      </c>
      <c r="E1114" s="73">
        <v>0</v>
      </c>
      <c r="F1114" s="73">
        <v>12419.9</v>
      </c>
      <c r="G1114" s="73">
        <v>12419.9</v>
      </c>
      <c r="H1114" s="74">
        <v>0</v>
      </c>
      <c r="I1114" s="74">
        <v>0</v>
      </c>
      <c r="J1114" s="73">
        <v>0</v>
      </c>
      <c r="K1114" s="77">
        <v>0</v>
      </c>
      <c r="L1114" s="73">
        <v>0</v>
      </c>
      <c r="M1114" s="73">
        <v>0</v>
      </c>
    </row>
    <row r="1115">
      <c r="A1115" s="76" t="s">
        <v>2675</v>
      </c>
      <c r="B1115" s="72" t="s">
        <v>358</v>
      </c>
      <c r="C1115" s="72">
        <v>0</v>
      </c>
      <c r="D1115" s="72">
        <v>0</v>
      </c>
      <c r="E1115" s="73">
        <v>0</v>
      </c>
      <c r="F1115" s="73">
        <v>39450</v>
      </c>
      <c r="G1115" s="73">
        <v>39450</v>
      </c>
      <c r="H1115" s="74">
        <v>0</v>
      </c>
      <c r="I1115" s="74">
        <v>0</v>
      </c>
      <c r="J1115" s="73">
        <v>0</v>
      </c>
      <c r="K1115" s="77">
        <v>0</v>
      </c>
      <c r="L1115" s="73">
        <v>0</v>
      </c>
      <c r="M1115" s="73">
        <v>0</v>
      </c>
    </row>
    <row r="1116">
      <c r="A1116" s="76" t="s">
        <v>2677</v>
      </c>
      <c r="B1116" s="72" t="s">
        <v>372</v>
      </c>
      <c r="C1116" s="72">
        <v>0</v>
      </c>
      <c r="D1116" s="72">
        <v>0</v>
      </c>
      <c r="E1116" s="73">
        <v>0</v>
      </c>
      <c r="F1116" s="73">
        <v>67814.3</v>
      </c>
      <c r="G1116" s="73">
        <v>67814.3</v>
      </c>
      <c r="H1116" s="74">
        <v>0</v>
      </c>
      <c r="I1116" s="74">
        <v>0</v>
      </c>
      <c r="J1116" s="73">
        <v>0</v>
      </c>
      <c r="K1116" s="77">
        <v>0</v>
      </c>
      <c r="L1116" s="73">
        <v>0</v>
      </c>
      <c r="M1116" s="73">
        <v>0</v>
      </c>
    </row>
    <row r="1117">
      <c r="A1117" s="76" t="s">
        <v>2678</v>
      </c>
      <c r="B1117" s="72" t="s">
        <v>2679</v>
      </c>
      <c r="C1117" s="72">
        <v>0</v>
      </c>
      <c r="D1117" s="72">
        <v>0</v>
      </c>
      <c r="E1117" s="73">
        <v>0</v>
      </c>
      <c r="F1117" s="73">
        <v>63065.18</v>
      </c>
      <c r="G1117" s="73">
        <v>63065.18</v>
      </c>
      <c r="H1117" s="74">
        <v>0</v>
      </c>
      <c r="I1117" s="74">
        <v>0</v>
      </c>
      <c r="J1117" s="73">
        <v>0</v>
      </c>
      <c r="K1117" s="77">
        <v>0</v>
      </c>
      <c r="L1117" s="73">
        <v>0</v>
      </c>
      <c r="M1117" s="73">
        <v>0</v>
      </c>
    </row>
    <row r="1118">
      <c r="A1118" s="75" t="s">
        <v>3475</v>
      </c>
      <c r="E1118" s="73">
        <v>0</v>
      </c>
      <c r="F1118" s="73">
        <v>588143.76</v>
      </c>
      <c r="G1118" s="73">
        <v>588143.76</v>
      </c>
      <c r="H1118" s="74">
        <v>0</v>
      </c>
      <c r="I1118" s="74">
        <v>0</v>
      </c>
      <c r="J1118" s="73">
        <v>0</v>
      </c>
      <c r="K1118" s="77">
        <v>0</v>
      </c>
      <c r="L1118" s="73">
        <v>0</v>
      </c>
      <c r="M1118" s="73">
        <v>0</v>
      </c>
    </row>
    <row r="1119">
      <c r="A1119" s="72" t="s">
        <v>3516</v>
      </c>
      <c r="B1119" s="72"/>
      <c r="C1119" s="72"/>
      <c r="D1119" s="72"/>
      <c r="E1119" s="73">
        <v>0</v>
      </c>
      <c r="F1119" s="73">
        <v>588143.76</v>
      </c>
      <c r="G1119" s="73">
        <v>588143.76</v>
      </c>
      <c r="H1119" s="74">
        <v>0</v>
      </c>
      <c r="I1119" s="74">
        <v>0</v>
      </c>
      <c r="J1119" s="73">
        <v>0</v>
      </c>
      <c r="K1119" s="77">
        <v>0</v>
      </c>
      <c r="L1119" s="73">
        <v>0</v>
      </c>
      <c r="M1119" s="73">
        <v>0</v>
      </c>
    </row>
    <row r="1120">
      <c r="A1120" s="72" t="s">
        <v>2680</v>
      </c>
      <c r="E1120" s="73"/>
      <c r="F1120" s="73"/>
      <c r="G1120" s="73"/>
      <c r="H1120" s="74"/>
      <c r="I1120" s="74"/>
      <c r="J1120" s="73"/>
      <c r="K1120" s="77"/>
      <c r="L1120" s="73"/>
      <c r="M1120" s="73"/>
    </row>
    <row r="1121">
      <c r="A1121" s="75" t="s">
        <v>46</v>
      </c>
      <c r="E1121" s="73"/>
      <c r="F1121" s="73"/>
      <c r="G1121" s="73"/>
      <c r="H1121" s="74"/>
      <c r="I1121" s="74"/>
      <c r="J1121" s="73"/>
      <c r="K1121" s="77"/>
      <c r="L1121" s="73"/>
      <c r="M1121" s="73"/>
    </row>
    <row r="1122">
      <c r="A1122" s="76" t="s">
        <v>2683</v>
      </c>
      <c r="B1122" s="72" t="s">
        <v>2684</v>
      </c>
      <c r="C1122" s="72">
        <v>45</v>
      </c>
      <c r="D1122" s="72">
        <v>15000</v>
      </c>
      <c r="E1122" s="73">
        <v>13019.91</v>
      </c>
      <c r="F1122" s="73">
        <v>0</v>
      </c>
      <c r="G1122" s="73">
        <v>13019.91</v>
      </c>
      <c r="H1122" s="74">
        <v>0</v>
      </c>
      <c r="I1122" s="74">
        <v>0</v>
      </c>
      <c r="J1122" s="73">
        <v>0</v>
      </c>
      <c r="K1122" s="77">
        <v>0</v>
      </c>
      <c r="L1122" s="73">
        <v>0</v>
      </c>
      <c r="M1122" s="73">
        <v>0</v>
      </c>
    </row>
    <row r="1123">
      <c r="A1123" s="76" t="s">
        <v>2685</v>
      </c>
      <c r="B1123" s="72" t="s">
        <v>2686</v>
      </c>
      <c r="C1123" s="72">
        <v>80</v>
      </c>
      <c r="D1123" s="72">
        <v>515000</v>
      </c>
      <c r="E1123" s="73">
        <v>399574.24</v>
      </c>
      <c r="F1123" s="73">
        <v>16216.15</v>
      </c>
      <c r="G1123" s="73">
        <v>415790.39</v>
      </c>
      <c r="H1123" s="74">
        <v>0</v>
      </c>
      <c r="I1123" s="74">
        <v>0</v>
      </c>
      <c r="J1123" s="73">
        <v>0</v>
      </c>
      <c r="K1123" s="77">
        <v>0</v>
      </c>
      <c r="L1123" s="73">
        <v>0</v>
      </c>
      <c r="M1123" s="73">
        <v>127584.73</v>
      </c>
    </row>
    <row r="1124">
      <c r="A1124" s="76" t="s">
        <v>2689</v>
      </c>
      <c r="B1124" s="72" t="s">
        <v>2690</v>
      </c>
      <c r="C1124" s="72">
        <v>45</v>
      </c>
      <c r="D1124" s="72">
        <v>0</v>
      </c>
      <c r="E1124" s="73">
        <v>0</v>
      </c>
      <c r="F1124" s="73">
        <v>0</v>
      </c>
      <c r="G1124" s="73">
        <v>0</v>
      </c>
      <c r="H1124" s="74">
        <v>0</v>
      </c>
      <c r="I1124" s="74">
        <v>0</v>
      </c>
      <c r="J1124" s="73">
        <v>0</v>
      </c>
      <c r="K1124" s="77">
        <v>0</v>
      </c>
      <c r="L1124" s="73">
        <v>0</v>
      </c>
      <c r="M1124" s="73">
        <v>0</v>
      </c>
    </row>
    <row r="1125">
      <c r="A1125" s="76" t="s">
        <v>2691</v>
      </c>
      <c r="B1125" s="72" t="s">
        <v>2692</v>
      </c>
      <c r="C1125" s="72">
        <v>45</v>
      </c>
      <c r="D1125" s="72">
        <v>0</v>
      </c>
      <c r="E1125" s="73">
        <v>0</v>
      </c>
      <c r="F1125" s="73">
        <v>0</v>
      </c>
      <c r="G1125" s="73">
        <v>0</v>
      </c>
      <c r="H1125" s="74">
        <v>0</v>
      </c>
      <c r="I1125" s="74">
        <v>0</v>
      </c>
      <c r="J1125" s="73">
        <v>0</v>
      </c>
      <c r="K1125" s="77">
        <v>0</v>
      </c>
      <c r="L1125" s="73">
        <v>0</v>
      </c>
      <c r="M1125" s="73">
        <v>0</v>
      </c>
    </row>
    <row r="1126">
      <c r="A1126" s="76" t="s">
        <v>2693</v>
      </c>
      <c r="B1126" s="72" t="s">
        <v>2694</v>
      </c>
      <c r="C1126" s="72">
        <v>45</v>
      </c>
      <c r="D1126" s="72">
        <v>10000</v>
      </c>
      <c r="E1126" s="73">
        <v>6609.98</v>
      </c>
      <c r="F1126" s="73">
        <v>0</v>
      </c>
      <c r="G1126" s="73">
        <v>6609.98</v>
      </c>
      <c r="H1126" s="74">
        <v>0</v>
      </c>
      <c r="I1126" s="74">
        <v>0</v>
      </c>
      <c r="J1126" s="73">
        <v>0</v>
      </c>
      <c r="K1126" s="77">
        <v>0</v>
      </c>
      <c r="L1126" s="73">
        <v>0</v>
      </c>
      <c r="M1126" s="73">
        <v>0</v>
      </c>
    </row>
    <row r="1127">
      <c r="A1127" s="76" t="s">
        <v>2695</v>
      </c>
      <c r="B1127" s="72" t="s">
        <v>2696</v>
      </c>
      <c r="C1127" s="72">
        <v>45</v>
      </c>
      <c r="D1127" s="72">
        <v>0</v>
      </c>
      <c r="E1127" s="73">
        <v>0</v>
      </c>
      <c r="F1127" s="73">
        <v>0</v>
      </c>
      <c r="G1127" s="73">
        <v>0</v>
      </c>
      <c r="H1127" s="74">
        <v>0</v>
      </c>
      <c r="I1127" s="74">
        <v>0</v>
      </c>
      <c r="J1127" s="73">
        <v>0</v>
      </c>
      <c r="K1127" s="77">
        <v>0</v>
      </c>
      <c r="L1127" s="73">
        <v>0</v>
      </c>
      <c r="M1127" s="73">
        <v>0</v>
      </c>
    </row>
    <row r="1128">
      <c r="A1128" s="76" t="s">
        <v>2697</v>
      </c>
      <c r="B1128" s="72" t="s">
        <v>2698</v>
      </c>
      <c r="C1128" s="72">
        <v>45</v>
      </c>
      <c r="D1128" s="72">
        <v>20000</v>
      </c>
      <c r="E1128" s="73">
        <v>12510.09</v>
      </c>
      <c r="F1128" s="73">
        <v>0</v>
      </c>
      <c r="G1128" s="73">
        <v>12510.09</v>
      </c>
      <c r="H1128" s="74">
        <v>0</v>
      </c>
      <c r="I1128" s="74">
        <v>0</v>
      </c>
      <c r="J1128" s="73">
        <v>0</v>
      </c>
      <c r="K1128" s="77">
        <v>0</v>
      </c>
      <c r="L1128" s="73">
        <v>0</v>
      </c>
      <c r="M1128" s="73">
        <v>0</v>
      </c>
    </row>
    <row r="1129">
      <c r="A1129" s="76" t="s">
        <v>2699</v>
      </c>
      <c r="B1129" s="72" t="s">
        <v>2700</v>
      </c>
      <c r="C1129" s="72">
        <v>45</v>
      </c>
      <c r="D1129" s="72">
        <v>30000</v>
      </c>
      <c r="E1129" s="73">
        <v>0.04</v>
      </c>
      <c r="F1129" s="73">
        <v>0.17</v>
      </c>
      <c r="G1129" s="73">
        <v>0.21</v>
      </c>
      <c r="H1129" s="74">
        <v>0</v>
      </c>
      <c r="I1129" s="74">
        <v>0</v>
      </c>
      <c r="J1129" s="73">
        <v>0</v>
      </c>
      <c r="K1129" s="77">
        <v>0</v>
      </c>
      <c r="L1129" s="73">
        <v>12590</v>
      </c>
      <c r="M1129" s="73">
        <v>10870</v>
      </c>
    </row>
    <row r="1130">
      <c r="A1130" s="76" t="s">
        <v>2701</v>
      </c>
      <c r="B1130" s="72" t="s">
        <v>2702</v>
      </c>
      <c r="C1130" s="72">
        <v>45</v>
      </c>
      <c r="D1130" s="72">
        <v>10000</v>
      </c>
      <c r="E1130" s="73">
        <v>0</v>
      </c>
      <c r="F1130" s="73">
        <v>0</v>
      </c>
      <c r="G1130" s="73">
        <v>0</v>
      </c>
      <c r="H1130" s="74">
        <v>0</v>
      </c>
      <c r="I1130" s="74">
        <v>0</v>
      </c>
      <c r="J1130" s="73">
        <v>0</v>
      </c>
      <c r="K1130" s="77">
        <v>0</v>
      </c>
      <c r="L1130" s="73">
        <v>14700</v>
      </c>
      <c r="M1130" s="73">
        <v>0</v>
      </c>
    </row>
    <row r="1131">
      <c r="A1131" s="76" t="s">
        <v>2703</v>
      </c>
      <c r="B1131" s="72" t="s">
        <v>2704</v>
      </c>
      <c r="C1131" s="72">
        <v>45</v>
      </c>
      <c r="D1131" s="72">
        <v>10000</v>
      </c>
      <c r="E1131" s="73">
        <v>4110</v>
      </c>
      <c r="F1131" s="73">
        <v>0</v>
      </c>
      <c r="G1131" s="73">
        <v>4110</v>
      </c>
      <c r="H1131" s="74">
        <v>0</v>
      </c>
      <c r="I1131" s="74">
        <v>0</v>
      </c>
      <c r="J1131" s="73">
        <v>0</v>
      </c>
      <c r="K1131" s="77">
        <v>0</v>
      </c>
      <c r="L1131" s="73">
        <v>0</v>
      </c>
      <c r="M1131" s="73">
        <v>0</v>
      </c>
    </row>
    <row r="1132">
      <c r="A1132" s="76" t="s">
        <v>2705</v>
      </c>
      <c r="B1132" s="72" t="s">
        <v>2706</v>
      </c>
      <c r="C1132" s="72">
        <v>45</v>
      </c>
      <c r="D1132" s="72">
        <v>0</v>
      </c>
      <c r="E1132" s="73">
        <v>0</v>
      </c>
      <c r="F1132" s="73">
        <v>0</v>
      </c>
      <c r="G1132" s="73">
        <v>0</v>
      </c>
      <c r="H1132" s="74">
        <v>0</v>
      </c>
      <c r="I1132" s="74">
        <v>0</v>
      </c>
      <c r="J1132" s="73">
        <v>0</v>
      </c>
      <c r="K1132" s="77">
        <v>0</v>
      </c>
      <c r="L1132" s="73">
        <v>0</v>
      </c>
      <c r="M1132" s="73">
        <v>0</v>
      </c>
    </row>
    <row r="1133">
      <c r="A1133" s="76" t="s">
        <v>2707</v>
      </c>
      <c r="B1133" s="72" t="s">
        <v>2708</v>
      </c>
      <c r="C1133" s="72">
        <v>45</v>
      </c>
      <c r="D1133" s="72">
        <v>10000</v>
      </c>
      <c r="E1133" s="73">
        <v>0</v>
      </c>
      <c r="F1133" s="73">
        <v>0</v>
      </c>
      <c r="G1133" s="73">
        <v>0</v>
      </c>
      <c r="H1133" s="74">
        <v>0</v>
      </c>
      <c r="I1133" s="74">
        <v>0</v>
      </c>
      <c r="J1133" s="73">
        <v>0</v>
      </c>
      <c r="K1133" s="77">
        <v>0</v>
      </c>
      <c r="L1133" s="73">
        <v>0</v>
      </c>
      <c r="M1133" s="73">
        <v>0</v>
      </c>
    </row>
    <row r="1134">
      <c r="A1134" s="76" t="s">
        <v>2709</v>
      </c>
      <c r="B1134" s="72" t="s">
        <v>2710</v>
      </c>
      <c r="C1134" s="72">
        <v>45</v>
      </c>
      <c r="D1134" s="72">
        <v>50000</v>
      </c>
      <c r="E1134" s="73">
        <v>30349.97</v>
      </c>
      <c r="F1134" s="73">
        <v>0</v>
      </c>
      <c r="G1134" s="73">
        <v>30349.97</v>
      </c>
      <c r="H1134" s="74">
        <v>0</v>
      </c>
      <c r="I1134" s="74">
        <v>0</v>
      </c>
      <c r="J1134" s="73">
        <v>0</v>
      </c>
      <c r="K1134" s="77">
        <v>0</v>
      </c>
      <c r="L1134" s="73">
        <v>0</v>
      </c>
      <c r="M1134" s="73">
        <v>0</v>
      </c>
    </row>
    <row r="1135">
      <c r="A1135" s="76" t="s">
        <v>2713</v>
      </c>
      <c r="B1135" s="72" t="s">
        <v>2714</v>
      </c>
      <c r="C1135" s="72">
        <v>45</v>
      </c>
      <c r="D1135" s="72">
        <v>0</v>
      </c>
      <c r="E1135" s="73">
        <v>0</v>
      </c>
      <c r="F1135" s="73">
        <v>0</v>
      </c>
      <c r="G1135" s="73">
        <v>0</v>
      </c>
      <c r="H1135" s="74">
        <v>0</v>
      </c>
      <c r="I1135" s="74">
        <v>0</v>
      </c>
      <c r="J1135" s="73">
        <v>0</v>
      </c>
      <c r="K1135" s="77">
        <v>0</v>
      </c>
      <c r="L1135" s="73">
        <v>0</v>
      </c>
      <c r="M1135" s="73">
        <v>0</v>
      </c>
    </row>
    <row r="1136">
      <c r="A1136" s="76" t="s">
        <v>2715</v>
      </c>
      <c r="B1136" s="72" t="s">
        <v>2716</v>
      </c>
      <c r="C1136" s="72">
        <v>45</v>
      </c>
      <c r="D1136" s="72">
        <v>50000</v>
      </c>
      <c r="E1136" s="73">
        <v>-839.99</v>
      </c>
      <c r="F1136" s="73">
        <v>0</v>
      </c>
      <c r="G1136" s="73">
        <v>-839.99</v>
      </c>
      <c r="H1136" s="74">
        <v>0</v>
      </c>
      <c r="I1136" s="74">
        <v>0</v>
      </c>
      <c r="J1136" s="73">
        <v>0</v>
      </c>
      <c r="K1136" s="77">
        <v>0</v>
      </c>
      <c r="L1136" s="73">
        <v>0</v>
      </c>
      <c r="M1136" s="73">
        <v>0</v>
      </c>
    </row>
    <row r="1137">
      <c r="A1137" s="76" t="s">
        <v>2717</v>
      </c>
      <c r="B1137" s="72" t="s">
        <v>2718</v>
      </c>
      <c r="C1137" s="72">
        <v>45</v>
      </c>
      <c r="D1137" s="72">
        <v>100000</v>
      </c>
      <c r="E1137" s="73">
        <v>72480.04</v>
      </c>
      <c r="F1137" s="73">
        <v>0</v>
      </c>
      <c r="G1137" s="73">
        <v>72480.04</v>
      </c>
      <c r="H1137" s="74">
        <v>0</v>
      </c>
      <c r="I1137" s="74">
        <v>0</v>
      </c>
      <c r="J1137" s="73">
        <v>0</v>
      </c>
      <c r="K1137" s="77">
        <v>0</v>
      </c>
      <c r="L1137" s="73">
        <v>0</v>
      </c>
      <c r="M1137" s="73">
        <v>0</v>
      </c>
    </row>
    <row r="1138">
      <c r="A1138" s="76" t="s">
        <v>2719</v>
      </c>
      <c r="B1138" s="72" t="s">
        <v>2720</v>
      </c>
      <c r="C1138" s="72">
        <v>0</v>
      </c>
      <c r="D1138" s="72">
        <v>0</v>
      </c>
      <c r="E1138" s="73">
        <v>0</v>
      </c>
      <c r="F1138" s="73">
        <v>0</v>
      </c>
      <c r="G1138" s="73">
        <v>0</v>
      </c>
      <c r="H1138" s="74">
        <v>0</v>
      </c>
      <c r="I1138" s="74">
        <v>0</v>
      </c>
      <c r="J1138" s="73">
        <v>0</v>
      </c>
      <c r="K1138" s="77">
        <v>0</v>
      </c>
      <c r="L1138" s="73">
        <v>0</v>
      </c>
      <c r="M1138" s="73">
        <v>0</v>
      </c>
    </row>
    <row r="1139">
      <c r="A1139" s="76" t="s">
        <v>2723</v>
      </c>
      <c r="B1139" s="72" t="s">
        <v>2724</v>
      </c>
      <c r="C1139" s="72">
        <v>45</v>
      </c>
      <c r="D1139" s="72">
        <v>50000</v>
      </c>
      <c r="E1139" s="73">
        <v>0</v>
      </c>
      <c r="F1139" s="73">
        <v>0</v>
      </c>
      <c r="G1139" s="73">
        <v>0</v>
      </c>
      <c r="H1139" s="74">
        <v>0</v>
      </c>
      <c r="I1139" s="74">
        <v>0</v>
      </c>
      <c r="J1139" s="73">
        <v>0</v>
      </c>
      <c r="K1139" s="77">
        <v>0</v>
      </c>
      <c r="L1139" s="73">
        <v>0</v>
      </c>
      <c r="M1139" s="73">
        <v>25590.6</v>
      </c>
    </row>
    <row r="1140">
      <c r="A1140" s="76" t="s">
        <v>2725</v>
      </c>
      <c r="B1140" s="72" t="s">
        <v>2726</v>
      </c>
      <c r="C1140" s="72">
        <v>45</v>
      </c>
      <c r="D1140" s="72">
        <v>100000</v>
      </c>
      <c r="E1140" s="73">
        <v>0</v>
      </c>
      <c r="F1140" s="73">
        <v>0</v>
      </c>
      <c r="G1140" s="73">
        <v>0</v>
      </c>
      <c r="H1140" s="74">
        <v>0</v>
      </c>
      <c r="I1140" s="74">
        <v>0</v>
      </c>
      <c r="J1140" s="73">
        <v>0</v>
      </c>
      <c r="K1140" s="77">
        <v>0</v>
      </c>
      <c r="L1140" s="73">
        <v>0</v>
      </c>
      <c r="M1140" s="73">
        <v>0</v>
      </c>
    </row>
    <row r="1141">
      <c r="A1141" s="76" t="s">
        <v>2727</v>
      </c>
      <c r="B1141" s="72" t="s">
        <v>2728</v>
      </c>
      <c r="C1141" s="72">
        <v>45</v>
      </c>
      <c r="D1141" s="72">
        <v>40000</v>
      </c>
      <c r="E1141" s="73">
        <v>14819.91</v>
      </c>
      <c r="F1141" s="73">
        <v>0</v>
      </c>
      <c r="G1141" s="73">
        <v>14819.91</v>
      </c>
      <c r="H1141" s="74">
        <v>0</v>
      </c>
      <c r="I1141" s="74">
        <v>0</v>
      </c>
      <c r="J1141" s="73">
        <v>0</v>
      </c>
      <c r="K1141" s="77">
        <v>0</v>
      </c>
      <c r="L1141" s="73">
        <v>0</v>
      </c>
      <c r="M1141" s="73">
        <v>26090</v>
      </c>
    </row>
    <row r="1142">
      <c r="A1142" s="76" t="s">
        <v>2729</v>
      </c>
      <c r="B1142" s="72" t="s">
        <v>2730</v>
      </c>
      <c r="C1142" s="72">
        <v>30</v>
      </c>
      <c r="D1142" s="72">
        <v>200000</v>
      </c>
      <c r="E1142" s="73">
        <v>0</v>
      </c>
      <c r="F1142" s="73">
        <v>0</v>
      </c>
      <c r="G1142" s="73">
        <v>0</v>
      </c>
      <c r="H1142" s="74">
        <v>0</v>
      </c>
      <c r="I1142" s="74">
        <v>0</v>
      </c>
      <c r="J1142" s="73">
        <v>0</v>
      </c>
      <c r="K1142" s="77">
        <v>0</v>
      </c>
      <c r="L1142" s="73">
        <v>0</v>
      </c>
      <c r="M1142" s="73">
        <v>0</v>
      </c>
    </row>
    <row r="1143">
      <c r="A1143" s="76" t="s">
        <v>2739</v>
      </c>
      <c r="B1143" s="72" t="s">
        <v>2740</v>
      </c>
      <c r="C1143" s="72">
        <v>45</v>
      </c>
      <c r="D1143" s="72">
        <v>100000</v>
      </c>
      <c r="E1143" s="73">
        <v>4140.01</v>
      </c>
      <c r="F1143" s="73">
        <v>43769.8</v>
      </c>
      <c r="G1143" s="73">
        <v>47909.81</v>
      </c>
      <c r="H1143" s="74">
        <v>0</v>
      </c>
      <c r="I1143" s="74">
        <v>0</v>
      </c>
      <c r="J1143" s="73">
        <v>0</v>
      </c>
      <c r="K1143" s="77">
        <v>0</v>
      </c>
      <c r="L1143" s="73">
        <v>0</v>
      </c>
      <c r="M1143" s="73">
        <v>0</v>
      </c>
    </row>
    <row r="1144">
      <c r="A1144" s="76" t="s">
        <v>2745</v>
      </c>
      <c r="B1144" s="72" t="s">
        <v>2746</v>
      </c>
      <c r="C1144" s="72">
        <v>45</v>
      </c>
      <c r="D1144" s="72">
        <v>0</v>
      </c>
      <c r="E1144" s="73">
        <v>0</v>
      </c>
      <c r="F1144" s="73">
        <v>0</v>
      </c>
      <c r="G1144" s="73">
        <v>0</v>
      </c>
      <c r="H1144" s="74">
        <v>0</v>
      </c>
      <c r="I1144" s="74">
        <v>0</v>
      </c>
      <c r="J1144" s="73">
        <v>0</v>
      </c>
      <c r="K1144" s="77">
        <v>0</v>
      </c>
      <c r="L1144" s="73">
        <v>0</v>
      </c>
      <c r="M1144" s="73">
        <v>0</v>
      </c>
    </row>
    <row r="1145">
      <c r="A1145" s="76" t="s">
        <v>2747</v>
      </c>
      <c r="B1145" s="72" t="s">
        <v>2748</v>
      </c>
      <c r="C1145" s="72">
        <v>7</v>
      </c>
      <c r="D1145" s="72">
        <v>250000</v>
      </c>
      <c r="E1145" s="73">
        <v>0</v>
      </c>
      <c r="F1145" s="73">
        <v>0</v>
      </c>
      <c r="G1145" s="73">
        <v>0</v>
      </c>
      <c r="H1145" s="74">
        <v>0</v>
      </c>
      <c r="I1145" s="74">
        <v>0</v>
      </c>
      <c r="J1145" s="73">
        <v>0</v>
      </c>
      <c r="K1145" s="77">
        <v>0</v>
      </c>
      <c r="L1145" s="73">
        <v>0</v>
      </c>
      <c r="M1145" s="73">
        <v>0</v>
      </c>
    </row>
    <row r="1146">
      <c r="A1146" s="76" t="s">
        <v>2749</v>
      </c>
      <c r="B1146" s="72" t="s">
        <v>2750</v>
      </c>
      <c r="C1146" s="72">
        <v>45</v>
      </c>
      <c r="D1146" s="72">
        <v>50000</v>
      </c>
      <c r="E1146" s="73">
        <v>20000.46</v>
      </c>
      <c r="F1146" s="73">
        <v>0</v>
      </c>
      <c r="G1146" s="73">
        <v>20000.46</v>
      </c>
      <c r="H1146" s="74">
        <v>0</v>
      </c>
      <c r="I1146" s="74">
        <v>0</v>
      </c>
      <c r="J1146" s="73">
        <v>0</v>
      </c>
      <c r="K1146" s="77">
        <v>0</v>
      </c>
      <c r="L1146" s="73">
        <v>130725</v>
      </c>
      <c r="M1146" s="73">
        <v>0</v>
      </c>
    </row>
    <row r="1147">
      <c r="A1147" s="76" t="s">
        <v>2751</v>
      </c>
      <c r="B1147" s="72" t="s">
        <v>2752</v>
      </c>
      <c r="C1147" s="72">
        <v>45</v>
      </c>
      <c r="D1147" s="72">
        <v>0</v>
      </c>
      <c r="E1147" s="73">
        <v>0</v>
      </c>
      <c r="F1147" s="73">
        <v>0</v>
      </c>
      <c r="G1147" s="73">
        <v>0</v>
      </c>
      <c r="H1147" s="74">
        <v>0</v>
      </c>
      <c r="I1147" s="74">
        <v>0</v>
      </c>
      <c r="J1147" s="73">
        <v>0</v>
      </c>
      <c r="K1147" s="77">
        <v>0</v>
      </c>
      <c r="L1147" s="73">
        <v>0</v>
      </c>
      <c r="M1147" s="73">
        <v>0</v>
      </c>
    </row>
    <row r="1148">
      <c r="A1148" s="76" t="s">
        <v>2755</v>
      </c>
      <c r="B1148" s="72" t="s">
        <v>2756</v>
      </c>
      <c r="C1148" s="72">
        <v>45</v>
      </c>
      <c r="D1148" s="72">
        <v>150000</v>
      </c>
      <c r="E1148" s="73">
        <v>2820</v>
      </c>
      <c r="F1148" s="73">
        <v>0</v>
      </c>
      <c r="G1148" s="73">
        <v>2820</v>
      </c>
      <c r="H1148" s="74">
        <v>0</v>
      </c>
      <c r="I1148" s="74">
        <v>0</v>
      </c>
      <c r="J1148" s="73">
        <v>0</v>
      </c>
      <c r="K1148" s="77">
        <v>0</v>
      </c>
      <c r="L1148" s="73">
        <v>68434.95</v>
      </c>
      <c r="M1148" s="73">
        <v>0</v>
      </c>
    </row>
    <row r="1149">
      <c r="A1149" s="76" t="s">
        <v>2759</v>
      </c>
      <c r="B1149" s="72" t="s">
        <v>2760</v>
      </c>
      <c r="C1149" s="72">
        <v>45</v>
      </c>
      <c r="D1149" s="72">
        <v>50000</v>
      </c>
      <c r="E1149" s="73">
        <v>5780.14</v>
      </c>
      <c r="F1149" s="73">
        <v>0</v>
      </c>
      <c r="G1149" s="73">
        <v>5780.14</v>
      </c>
      <c r="H1149" s="74">
        <v>0</v>
      </c>
      <c r="I1149" s="74">
        <v>0</v>
      </c>
      <c r="J1149" s="73">
        <v>0</v>
      </c>
      <c r="K1149" s="77">
        <v>0</v>
      </c>
      <c r="L1149" s="73">
        <v>17795</v>
      </c>
      <c r="M1149" s="73">
        <v>0</v>
      </c>
    </row>
    <row r="1150">
      <c r="A1150" s="76" t="s">
        <v>2761</v>
      </c>
      <c r="B1150" s="72" t="s">
        <v>2762</v>
      </c>
      <c r="C1150" s="72">
        <v>45</v>
      </c>
      <c r="D1150" s="72">
        <v>25000</v>
      </c>
      <c r="E1150" s="73">
        <v>0</v>
      </c>
      <c r="F1150" s="73">
        <v>37474.03</v>
      </c>
      <c r="G1150" s="73">
        <v>37474.03</v>
      </c>
      <c r="H1150" s="74">
        <v>0</v>
      </c>
      <c r="I1150" s="74">
        <v>0</v>
      </c>
      <c r="J1150" s="73">
        <v>0</v>
      </c>
      <c r="K1150" s="77">
        <v>0</v>
      </c>
      <c r="L1150" s="73">
        <v>0</v>
      </c>
      <c r="M1150" s="73">
        <v>68571.23</v>
      </c>
    </row>
    <row r="1151">
      <c r="A1151" s="76" t="s">
        <v>2763</v>
      </c>
      <c r="B1151" s="72" t="s">
        <v>2764</v>
      </c>
      <c r="C1151" s="72">
        <v>45</v>
      </c>
      <c r="D1151" s="72">
        <v>150000</v>
      </c>
      <c r="E1151" s="73">
        <v>0</v>
      </c>
      <c r="F1151" s="73">
        <v>0</v>
      </c>
      <c r="G1151" s="73">
        <v>0</v>
      </c>
      <c r="H1151" s="74">
        <v>0</v>
      </c>
      <c r="I1151" s="74">
        <v>0</v>
      </c>
      <c r="J1151" s="73">
        <v>0</v>
      </c>
      <c r="K1151" s="77">
        <v>0</v>
      </c>
      <c r="L1151" s="73">
        <v>0</v>
      </c>
      <c r="M1151" s="73">
        <v>0</v>
      </c>
    </row>
    <row r="1152">
      <c r="A1152" s="76" t="s">
        <v>2765</v>
      </c>
      <c r="B1152" s="72" t="s">
        <v>2766</v>
      </c>
      <c r="C1152" s="72">
        <v>45</v>
      </c>
      <c r="D1152" s="72">
        <v>15000</v>
      </c>
      <c r="E1152" s="73">
        <v>0</v>
      </c>
      <c r="F1152" s="73">
        <v>0</v>
      </c>
      <c r="G1152" s="73">
        <v>0</v>
      </c>
      <c r="H1152" s="74">
        <v>0</v>
      </c>
      <c r="I1152" s="74">
        <v>0</v>
      </c>
      <c r="J1152" s="73">
        <v>0</v>
      </c>
      <c r="K1152" s="77">
        <v>0</v>
      </c>
      <c r="L1152" s="73">
        <v>0</v>
      </c>
      <c r="M1152" s="73">
        <v>14075</v>
      </c>
    </row>
    <row r="1153">
      <c r="A1153" s="76" t="s">
        <v>2767</v>
      </c>
      <c r="B1153" s="72" t="s">
        <v>2768</v>
      </c>
      <c r="C1153" s="72">
        <v>35</v>
      </c>
      <c r="D1153" s="72">
        <v>200000</v>
      </c>
      <c r="E1153" s="73">
        <v>42154.98</v>
      </c>
      <c r="F1153" s="73">
        <v>0</v>
      </c>
      <c r="G1153" s="73">
        <v>42154.98</v>
      </c>
      <c r="H1153" s="74">
        <v>0</v>
      </c>
      <c r="I1153" s="74">
        <v>0</v>
      </c>
      <c r="J1153" s="73">
        <v>0</v>
      </c>
      <c r="K1153" s="77">
        <v>0</v>
      </c>
      <c r="L1153" s="73">
        <v>0</v>
      </c>
      <c r="M1153" s="73">
        <v>0</v>
      </c>
    </row>
    <row r="1154">
      <c r="A1154" s="76" t="s">
        <v>2769</v>
      </c>
      <c r="B1154" s="72" t="s">
        <v>2770</v>
      </c>
      <c r="C1154" s="72">
        <v>45</v>
      </c>
      <c r="D1154" s="72">
        <v>100000</v>
      </c>
      <c r="E1154" s="73">
        <v>0</v>
      </c>
      <c r="F1154" s="73">
        <v>0</v>
      </c>
      <c r="G1154" s="73">
        <v>0</v>
      </c>
      <c r="H1154" s="74">
        <v>0</v>
      </c>
      <c r="I1154" s="74">
        <v>0</v>
      </c>
      <c r="J1154" s="73">
        <v>0</v>
      </c>
      <c r="K1154" s="77">
        <v>0</v>
      </c>
      <c r="L1154" s="73">
        <v>238189</v>
      </c>
      <c r="M1154" s="73">
        <v>0</v>
      </c>
    </row>
    <row r="1155">
      <c r="A1155" s="76" t="s">
        <v>2771</v>
      </c>
      <c r="B1155" s="72" t="s">
        <v>2772</v>
      </c>
      <c r="C1155" s="72">
        <v>45</v>
      </c>
      <c r="D1155" s="72">
        <v>37000</v>
      </c>
      <c r="E1155" s="73">
        <v>38989.88</v>
      </c>
      <c r="F1155" s="73">
        <v>0</v>
      </c>
      <c r="G1155" s="73">
        <v>38989.88</v>
      </c>
      <c r="H1155" s="74">
        <v>0</v>
      </c>
      <c r="I1155" s="74">
        <v>0</v>
      </c>
      <c r="J1155" s="73">
        <v>0</v>
      </c>
      <c r="K1155" s="77">
        <v>0</v>
      </c>
      <c r="L1155" s="73">
        <v>0</v>
      </c>
      <c r="M1155" s="73">
        <v>0</v>
      </c>
    </row>
    <row r="1156">
      <c r="A1156" s="76" t="s">
        <v>2773</v>
      </c>
      <c r="B1156" s="72" t="s">
        <v>2774</v>
      </c>
      <c r="C1156" s="72">
        <v>65</v>
      </c>
      <c r="D1156" s="72">
        <v>300000</v>
      </c>
      <c r="E1156" s="73">
        <v>94180.21</v>
      </c>
      <c r="F1156" s="73">
        <v>36509.65</v>
      </c>
      <c r="G1156" s="73">
        <v>130689.86</v>
      </c>
      <c r="H1156" s="74">
        <v>0</v>
      </c>
      <c r="I1156" s="74">
        <v>0</v>
      </c>
      <c r="J1156" s="73">
        <v>0</v>
      </c>
      <c r="K1156" s="77">
        <v>0</v>
      </c>
      <c r="L1156" s="73">
        <v>0</v>
      </c>
      <c r="M1156" s="73">
        <v>0</v>
      </c>
    </row>
    <row r="1157">
      <c r="A1157" s="76" t="s">
        <v>2775</v>
      </c>
      <c r="B1157" s="72" t="s">
        <v>2776</v>
      </c>
      <c r="C1157" s="72">
        <v>45</v>
      </c>
      <c r="D1157" s="72">
        <v>20000</v>
      </c>
      <c r="E1157" s="73">
        <v>6000.25</v>
      </c>
      <c r="F1157" s="73">
        <v>0</v>
      </c>
      <c r="G1157" s="73">
        <v>6000.25</v>
      </c>
      <c r="H1157" s="74">
        <v>0</v>
      </c>
      <c r="I1157" s="74">
        <v>0</v>
      </c>
      <c r="J1157" s="73">
        <v>0</v>
      </c>
      <c r="K1157" s="77">
        <v>0</v>
      </c>
      <c r="L1157" s="73">
        <v>5000</v>
      </c>
      <c r="M1157" s="73">
        <v>17650</v>
      </c>
    </row>
    <row r="1158">
      <c r="A1158" s="76" t="s">
        <v>2777</v>
      </c>
      <c r="B1158" s="72" t="s">
        <v>2778</v>
      </c>
      <c r="C1158" s="72">
        <v>45</v>
      </c>
      <c r="D1158" s="72">
        <v>100000</v>
      </c>
      <c r="E1158" s="73">
        <v>3611.98</v>
      </c>
      <c r="F1158" s="73">
        <v>0</v>
      </c>
      <c r="G1158" s="73">
        <v>3611.98</v>
      </c>
      <c r="H1158" s="74">
        <v>0</v>
      </c>
      <c r="I1158" s="74">
        <v>0</v>
      </c>
      <c r="J1158" s="73">
        <v>0</v>
      </c>
      <c r="K1158" s="77">
        <v>0</v>
      </c>
      <c r="L1158" s="73">
        <v>59874.91</v>
      </c>
      <c r="M1158" s="73">
        <v>87494.7</v>
      </c>
    </row>
    <row r="1159">
      <c r="A1159" s="76" t="s">
        <v>2787</v>
      </c>
      <c r="B1159" s="72" t="s">
        <v>2788</v>
      </c>
      <c r="C1159" s="72">
        <v>45</v>
      </c>
      <c r="D1159" s="72">
        <v>400000</v>
      </c>
      <c r="E1159" s="73">
        <v>217932.69</v>
      </c>
      <c r="F1159" s="73">
        <v>0</v>
      </c>
      <c r="G1159" s="73">
        <v>217932.69</v>
      </c>
      <c r="H1159" s="74">
        <v>0</v>
      </c>
      <c r="I1159" s="74">
        <v>0</v>
      </c>
      <c r="J1159" s="73">
        <v>0</v>
      </c>
      <c r="K1159" s="77">
        <v>0</v>
      </c>
      <c r="L1159" s="73">
        <v>0</v>
      </c>
      <c r="M1159" s="73">
        <v>0</v>
      </c>
    </row>
    <row r="1160">
      <c r="A1160" s="76" t="s">
        <v>2789</v>
      </c>
      <c r="B1160" s="72" t="s">
        <v>2790</v>
      </c>
      <c r="C1160" s="72">
        <v>45</v>
      </c>
      <c r="D1160" s="72">
        <v>50000</v>
      </c>
      <c r="E1160" s="73">
        <v>5300.16</v>
      </c>
      <c r="F1160" s="73">
        <v>49.93</v>
      </c>
      <c r="G1160" s="73">
        <v>5350.09</v>
      </c>
      <c r="H1160" s="74">
        <v>0</v>
      </c>
      <c r="I1160" s="74">
        <v>0</v>
      </c>
      <c r="J1160" s="73">
        <v>0</v>
      </c>
      <c r="K1160" s="77">
        <v>0</v>
      </c>
      <c r="L1160" s="73">
        <v>0</v>
      </c>
      <c r="M1160" s="73">
        <v>0</v>
      </c>
    </row>
    <row r="1161">
      <c r="A1161" s="76" t="s">
        <v>2793</v>
      </c>
      <c r="B1161" s="72" t="s">
        <v>2794</v>
      </c>
      <c r="C1161" s="72">
        <v>0</v>
      </c>
      <c r="D1161" s="72">
        <v>0</v>
      </c>
      <c r="E1161" s="73">
        <v>0</v>
      </c>
      <c r="F1161" s="73">
        <v>19146.36</v>
      </c>
      <c r="G1161" s="73">
        <v>19146.36</v>
      </c>
      <c r="H1161" s="74">
        <v>0</v>
      </c>
      <c r="I1161" s="74">
        <v>0</v>
      </c>
      <c r="J1161" s="73">
        <v>0</v>
      </c>
      <c r="K1161" s="77">
        <v>0</v>
      </c>
      <c r="L1161" s="73">
        <v>0</v>
      </c>
      <c r="M1161" s="73">
        <v>0</v>
      </c>
    </row>
    <row r="1162">
      <c r="A1162" s="76" t="s">
        <v>2795</v>
      </c>
      <c r="B1162" s="72" t="s">
        <v>2796</v>
      </c>
      <c r="C1162" s="72">
        <v>45</v>
      </c>
      <c r="D1162" s="72">
        <v>0</v>
      </c>
      <c r="E1162" s="73">
        <v>0</v>
      </c>
      <c r="F1162" s="73">
        <v>0</v>
      </c>
      <c r="G1162" s="73">
        <v>0</v>
      </c>
      <c r="H1162" s="74">
        <v>0</v>
      </c>
      <c r="I1162" s="74">
        <v>0</v>
      </c>
      <c r="J1162" s="73">
        <v>0</v>
      </c>
      <c r="K1162" s="77">
        <v>0</v>
      </c>
      <c r="L1162" s="73">
        <v>0</v>
      </c>
      <c r="M1162" s="73">
        <v>0</v>
      </c>
    </row>
    <row r="1163">
      <c r="A1163" s="76" t="s">
        <v>2799</v>
      </c>
      <c r="B1163" s="72" t="s">
        <v>2800</v>
      </c>
      <c r="C1163" s="72">
        <v>45</v>
      </c>
      <c r="D1163" s="72">
        <v>15000</v>
      </c>
      <c r="E1163" s="73">
        <v>5590.04</v>
      </c>
      <c r="F1163" s="73">
        <v>0</v>
      </c>
      <c r="G1163" s="73">
        <v>5590.04</v>
      </c>
      <c r="H1163" s="74">
        <v>0</v>
      </c>
      <c r="I1163" s="74">
        <v>0</v>
      </c>
      <c r="J1163" s="73">
        <v>0</v>
      </c>
      <c r="K1163" s="77">
        <v>0</v>
      </c>
      <c r="L1163" s="73">
        <v>0</v>
      </c>
      <c r="M1163" s="73">
        <v>0</v>
      </c>
    </row>
    <row r="1164">
      <c r="A1164" s="76" t="s">
        <v>2801</v>
      </c>
      <c r="B1164" s="72" t="s">
        <v>2802</v>
      </c>
      <c r="C1164" s="72">
        <v>45</v>
      </c>
      <c r="D1164" s="72">
        <v>0</v>
      </c>
      <c r="E1164" s="73">
        <v>0</v>
      </c>
      <c r="F1164" s="73">
        <v>0</v>
      </c>
      <c r="G1164" s="73">
        <v>0</v>
      </c>
      <c r="H1164" s="74">
        <v>0</v>
      </c>
      <c r="I1164" s="74">
        <v>0</v>
      </c>
      <c r="J1164" s="73">
        <v>0</v>
      </c>
      <c r="K1164" s="77">
        <v>0</v>
      </c>
      <c r="L1164" s="73">
        <v>0</v>
      </c>
      <c r="M1164" s="73">
        <v>0</v>
      </c>
    </row>
    <row r="1165">
      <c r="A1165" s="76" t="s">
        <v>2803</v>
      </c>
      <c r="B1165" s="72" t="s">
        <v>2804</v>
      </c>
      <c r="C1165" s="72">
        <v>45</v>
      </c>
      <c r="D1165" s="72">
        <v>0</v>
      </c>
      <c r="E1165" s="73">
        <v>0</v>
      </c>
      <c r="F1165" s="73">
        <v>0</v>
      </c>
      <c r="G1165" s="73">
        <v>0</v>
      </c>
      <c r="H1165" s="74">
        <v>0</v>
      </c>
      <c r="I1165" s="74">
        <v>0</v>
      </c>
      <c r="J1165" s="73">
        <v>0</v>
      </c>
      <c r="K1165" s="77">
        <v>0</v>
      </c>
      <c r="L1165" s="73">
        <v>0</v>
      </c>
      <c r="M1165" s="73">
        <v>0</v>
      </c>
    </row>
    <row r="1166">
      <c r="A1166" s="76" t="s">
        <v>2807</v>
      </c>
      <c r="B1166" s="72" t="s">
        <v>2808</v>
      </c>
      <c r="C1166" s="72">
        <v>45</v>
      </c>
      <c r="D1166" s="72">
        <v>15000</v>
      </c>
      <c r="E1166" s="73">
        <v>0</v>
      </c>
      <c r="F1166" s="73">
        <v>930.01</v>
      </c>
      <c r="G1166" s="73">
        <v>930.01</v>
      </c>
      <c r="H1166" s="74">
        <v>0</v>
      </c>
      <c r="I1166" s="74">
        <v>0</v>
      </c>
      <c r="J1166" s="73">
        <v>0</v>
      </c>
      <c r="K1166" s="77">
        <v>0</v>
      </c>
      <c r="L1166" s="73">
        <v>0</v>
      </c>
      <c r="M1166" s="73">
        <v>0</v>
      </c>
    </row>
    <row r="1167">
      <c r="A1167" s="76" t="s">
        <v>2809</v>
      </c>
      <c r="B1167" s="72" t="s">
        <v>2810</v>
      </c>
      <c r="C1167" s="72">
        <v>45</v>
      </c>
      <c r="D1167" s="72">
        <v>25000</v>
      </c>
      <c r="E1167" s="73">
        <v>21699.86</v>
      </c>
      <c r="F1167" s="73">
        <v>0</v>
      </c>
      <c r="G1167" s="73">
        <v>21699.86</v>
      </c>
      <c r="H1167" s="74">
        <v>0</v>
      </c>
      <c r="I1167" s="74">
        <v>0</v>
      </c>
      <c r="J1167" s="73">
        <v>0</v>
      </c>
      <c r="K1167" s="77">
        <v>0</v>
      </c>
      <c r="L1167" s="73">
        <v>0</v>
      </c>
      <c r="M1167" s="73">
        <v>0</v>
      </c>
    </row>
    <row r="1168">
      <c r="A1168" s="76" t="s">
        <v>2811</v>
      </c>
      <c r="B1168" s="72" t="s">
        <v>2812</v>
      </c>
      <c r="C1168" s="72">
        <v>45</v>
      </c>
      <c r="D1168" s="72">
        <v>50000</v>
      </c>
      <c r="E1168" s="73">
        <v>0</v>
      </c>
      <c r="F1168" s="73">
        <v>69.68</v>
      </c>
      <c r="G1168" s="73">
        <v>69.68</v>
      </c>
      <c r="H1168" s="74">
        <v>0</v>
      </c>
      <c r="I1168" s="74">
        <v>0</v>
      </c>
      <c r="J1168" s="73">
        <v>0</v>
      </c>
      <c r="K1168" s="77">
        <v>0</v>
      </c>
      <c r="L1168" s="73">
        <v>0</v>
      </c>
      <c r="M1168" s="73">
        <v>0</v>
      </c>
    </row>
    <row r="1169">
      <c r="A1169" s="76" t="s">
        <v>2813</v>
      </c>
      <c r="B1169" s="72" t="s">
        <v>2814</v>
      </c>
      <c r="C1169" s="72">
        <v>45</v>
      </c>
      <c r="D1169" s="72">
        <v>15000</v>
      </c>
      <c r="E1169" s="73">
        <v>11729.98</v>
      </c>
      <c r="F1169" s="73">
        <v>0</v>
      </c>
      <c r="G1169" s="73">
        <v>11729.98</v>
      </c>
      <c r="H1169" s="74">
        <v>0</v>
      </c>
      <c r="I1169" s="74">
        <v>0</v>
      </c>
      <c r="J1169" s="73">
        <v>0</v>
      </c>
      <c r="K1169" s="77">
        <v>0</v>
      </c>
      <c r="L1169" s="73">
        <v>0</v>
      </c>
      <c r="M1169" s="73">
        <v>0</v>
      </c>
    </row>
    <row r="1170">
      <c r="A1170" s="76" t="s">
        <v>2817</v>
      </c>
      <c r="B1170" s="72" t="s">
        <v>2818</v>
      </c>
      <c r="C1170" s="72">
        <v>45</v>
      </c>
      <c r="D1170" s="72">
        <v>15000</v>
      </c>
      <c r="E1170" s="73">
        <v>11400.17</v>
      </c>
      <c r="F1170" s="73">
        <v>0</v>
      </c>
      <c r="G1170" s="73">
        <v>11400.17</v>
      </c>
      <c r="H1170" s="74">
        <v>0</v>
      </c>
      <c r="I1170" s="74">
        <v>0</v>
      </c>
      <c r="J1170" s="73">
        <v>0</v>
      </c>
      <c r="K1170" s="77">
        <v>0</v>
      </c>
      <c r="L1170" s="73">
        <v>0</v>
      </c>
      <c r="M1170" s="73">
        <v>0</v>
      </c>
    </row>
    <row r="1171">
      <c r="A1171" s="76" t="s">
        <v>2821</v>
      </c>
      <c r="B1171" s="72" t="s">
        <v>2822</v>
      </c>
      <c r="C1171" s="72">
        <v>45</v>
      </c>
      <c r="D1171" s="72">
        <v>25000</v>
      </c>
      <c r="E1171" s="73">
        <v>11520.1</v>
      </c>
      <c r="F1171" s="73">
        <v>0</v>
      </c>
      <c r="G1171" s="73">
        <v>11520.1</v>
      </c>
      <c r="H1171" s="74">
        <v>0</v>
      </c>
      <c r="I1171" s="74">
        <v>0</v>
      </c>
      <c r="J1171" s="73">
        <v>0</v>
      </c>
      <c r="K1171" s="77">
        <v>0</v>
      </c>
      <c r="L1171" s="73">
        <v>0</v>
      </c>
      <c r="M1171" s="73">
        <v>0</v>
      </c>
    </row>
    <row r="1172">
      <c r="A1172" s="76" t="s">
        <v>2825</v>
      </c>
      <c r="B1172" s="72" t="s">
        <v>2826</v>
      </c>
      <c r="C1172" s="72">
        <v>45</v>
      </c>
      <c r="D1172" s="72">
        <v>60000</v>
      </c>
      <c r="E1172" s="73">
        <v>58575.55</v>
      </c>
      <c r="F1172" s="73">
        <v>0</v>
      </c>
      <c r="G1172" s="73">
        <v>58575.55</v>
      </c>
      <c r="H1172" s="74">
        <v>0</v>
      </c>
      <c r="I1172" s="74">
        <v>0</v>
      </c>
      <c r="J1172" s="73">
        <v>0</v>
      </c>
      <c r="K1172" s="77">
        <v>0</v>
      </c>
      <c r="L1172" s="73">
        <v>0</v>
      </c>
      <c r="M1172" s="73">
        <v>35435</v>
      </c>
    </row>
    <row r="1173">
      <c r="A1173" s="76" t="s">
        <v>2829</v>
      </c>
      <c r="B1173" s="72" t="s">
        <v>2830</v>
      </c>
      <c r="C1173" s="72">
        <v>45</v>
      </c>
      <c r="D1173" s="72">
        <v>10000</v>
      </c>
      <c r="E1173" s="73">
        <v>0</v>
      </c>
      <c r="F1173" s="73">
        <v>0</v>
      </c>
      <c r="G1173" s="73">
        <v>0</v>
      </c>
      <c r="H1173" s="74">
        <v>0</v>
      </c>
      <c r="I1173" s="74">
        <v>0</v>
      </c>
      <c r="J1173" s="73">
        <v>0</v>
      </c>
      <c r="K1173" s="77">
        <v>0</v>
      </c>
      <c r="L1173" s="73">
        <v>0</v>
      </c>
      <c r="M1173" s="73">
        <v>0</v>
      </c>
    </row>
    <row r="1174">
      <c r="A1174" s="76" t="s">
        <v>2831</v>
      </c>
      <c r="B1174" s="72" t="s">
        <v>2832</v>
      </c>
      <c r="C1174" s="72">
        <v>45</v>
      </c>
      <c r="D1174" s="72">
        <v>50000</v>
      </c>
      <c r="E1174" s="73">
        <v>0</v>
      </c>
      <c r="F1174" s="73">
        <v>0</v>
      </c>
      <c r="G1174" s="73">
        <v>0</v>
      </c>
      <c r="H1174" s="74">
        <v>0</v>
      </c>
      <c r="I1174" s="74">
        <v>0</v>
      </c>
      <c r="J1174" s="73">
        <v>0</v>
      </c>
      <c r="K1174" s="77">
        <v>0</v>
      </c>
      <c r="L1174" s="73">
        <v>0</v>
      </c>
      <c r="M1174" s="73">
        <v>0</v>
      </c>
    </row>
    <row r="1175">
      <c r="A1175" s="76" t="s">
        <v>2833</v>
      </c>
      <c r="B1175" s="72" t="s">
        <v>2834</v>
      </c>
      <c r="C1175" s="72">
        <v>45</v>
      </c>
      <c r="D1175" s="72">
        <v>25000</v>
      </c>
      <c r="E1175" s="73">
        <v>0</v>
      </c>
      <c r="F1175" s="73">
        <v>0</v>
      </c>
      <c r="G1175" s="73">
        <v>0</v>
      </c>
      <c r="H1175" s="74">
        <v>0</v>
      </c>
      <c r="I1175" s="74">
        <v>0</v>
      </c>
      <c r="J1175" s="73">
        <v>0</v>
      </c>
      <c r="K1175" s="77">
        <v>0</v>
      </c>
      <c r="L1175" s="73">
        <v>0</v>
      </c>
      <c r="M1175" s="73">
        <v>0</v>
      </c>
    </row>
    <row r="1176">
      <c r="A1176" s="76" t="s">
        <v>2839</v>
      </c>
      <c r="B1176" s="72" t="s">
        <v>2840</v>
      </c>
      <c r="C1176" s="72">
        <v>45</v>
      </c>
      <c r="D1176" s="72">
        <v>29640</v>
      </c>
      <c r="E1176" s="73">
        <v>29639.9</v>
      </c>
      <c r="F1176" s="73">
        <v>0</v>
      </c>
      <c r="G1176" s="73">
        <v>29639.9</v>
      </c>
      <c r="H1176" s="74">
        <v>0</v>
      </c>
      <c r="I1176" s="74">
        <v>0</v>
      </c>
      <c r="J1176" s="73">
        <v>0</v>
      </c>
      <c r="K1176" s="77">
        <v>0</v>
      </c>
      <c r="L1176" s="73">
        <v>0</v>
      </c>
      <c r="M1176" s="73">
        <v>0</v>
      </c>
    </row>
    <row r="1177">
      <c r="A1177" s="76" t="s">
        <v>2843</v>
      </c>
      <c r="B1177" s="72" t="s">
        <v>2844</v>
      </c>
      <c r="C1177" s="72">
        <v>45</v>
      </c>
      <c r="D1177" s="72">
        <v>0</v>
      </c>
      <c r="E1177" s="73">
        <v>0</v>
      </c>
      <c r="F1177" s="73">
        <v>0</v>
      </c>
      <c r="G1177" s="73">
        <v>0</v>
      </c>
      <c r="H1177" s="74">
        <v>0</v>
      </c>
      <c r="I1177" s="74">
        <v>0</v>
      </c>
      <c r="J1177" s="73">
        <v>0</v>
      </c>
      <c r="K1177" s="77">
        <v>0</v>
      </c>
      <c r="L1177" s="73">
        <v>0</v>
      </c>
      <c r="M1177" s="73">
        <v>0</v>
      </c>
    </row>
    <row r="1178">
      <c r="A1178" s="76" t="s">
        <v>2847</v>
      </c>
      <c r="B1178" s="72" t="s">
        <v>2848</v>
      </c>
      <c r="C1178" s="72">
        <v>45</v>
      </c>
      <c r="D1178" s="72">
        <v>25000</v>
      </c>
      <c r="E1178" s="73">
        <v>13019.91</v>
      </c>
      <c r="F1178" s="73">
        <v>119.92</v>
      </c>
      <c r="G1178" s="73">
        <v>13139.83</v>
      </c>
      <c r="H1178" s="74">
        <v>0</v>
      </c>
      <c r="I1178" s="74">
        <v>0</v>
      </c>
      <c r="J1178" s="73">
        <v>0</v>
      </c>
      <c r="K1178" s="77">
        <v>0</v>
      </c>
      <c r="L1178" s="73">
        <v>0</v>
      </c>
      <c r="M1178" s="73">
        <v>0</v>
      </c>
    </row>
    <row r="1179">
      <c r="A1179" s="76" t="s">
        <v>2849</v>
      </c>
      <c r="B1179" s="72" t="s">
        <v>2850</v>
      </c>
      <c r="C1179" s="72">
        <v>45</v>
      </c>
      <c r="D1179" s="72">
        <v>150000</v>
      </c>
      <c r="E1179" s="73">
        <v>114479.92</v>
      </c>
      <c r="F1179" s="73">
        <v>0</v>
      </c>
      <c r="G1179" s="73">
        <v>114479.92</v>
      </c>
      <c r="H1179" s="74">
        <v>0</v>
      </c>
      <c r="I1179" s="74">
        <v>0</v>
      </c>
      <c r="J1179" s="73">
        <v>0</v>
      </c>
      <c r="K1179" s="77">
        <v>0</v>
      </c>
      <c r="L1179" s="73">
        <v>0</v>
      </c>
      <c r="M1179" s="73">
        <v>15030</v>
      </c>
    </row>
    <row r="1180">
      <c r="A1180" s="76" t="s">
        <v>2851</v>
      </c>
      <c r="B1180" s="72" t="s">
        <v>2852</v>
      </c>
      <c r="C1180" s="72">
        <v>45</v>
      </c>
      <c r="D1180" s="72">
        <v>50000</v>
      </c>
      <c r="E1180" s="73">
        <v>12030</v>
      </c>
      <c r="F1180" s="73">
        <v>0</v>
      </c>
      <c r="G1180" s="73">
        <v>12030</v>
      </c>
      <c r="H1180" s="74">
        <v>0</v>
      </c>
      <c r="I1180" s="74">
        <v>0</v>
      </c>
      <c r="J1180" s="73">
        <v>0</v>
      </c>
      <c r="K1180" s="77">
        <v>0</v>
      </c>
      <c r="L1180" s="73">
        <v>0</v>
      </c>
      <c r="M1180" s="73">
        <v>58649.95</v>
      </c>
    </row>
    <row r="1181">
      <c r="A1181" s="76" t="s">
        <v>2853</v>
      </c>
      <c r="B1181" s="72" t="s">
        <v>2854</v>
      </c>
      <c r="C1181" s="72">
        <v>45</v>
      </c>
      <c r="D1181" s="72">
        <v>25000</v>
      </c>
      <c r="E1181" s="73">
        <v>16274.89</v>
      </c>
      <c r="F1181" s="73">
        <v>0</v>
      </c>
      <c r="G1181" s="73">
        <v>16274.89</v>
      </c>
      <c r="H1181" s="74">
        <v>0</v>
      </c>
      <c r="I1181" s="74">
        <v>0</v>
      </c>
      <c r="J1181" s="73">
        <v>0</v>
      </c>
      <c r="K1181" s="77">
        <v>0</v>
      </c>
      <c r="L1181" s="73">
        <v>0</v>
      </c>
      <c r="M1181" s="73">
        <v>0</v>
      </c>
    </row>
    <row r="1182">
      <c r="A1182" s="76" t="s">
        <v>2855</v>
      </c>
      <c r="B1182" s="72" t="s">
        <v>2856</v>
      </c>
      <c r="C1182" s="72">
        <v>45</v>
      </c>
      <c r="D1182" s="72">
        <v>150000</v>
      </c>
      <c r="E1182" s="73">
        <v>103830.02</v>
      </c>
      <c r="F1182" s="73">
        <v>56759.43</v>
      </c>
      <c r="G1182" s="73">
        <v>160589.45</v>
      </c>
      <c r="H1182" s="74">
        <v>0</v>
      </c>
      <c r="I1182" s="74">
        <v>0</v>
      </c>
      <c r="J1182" s="73">
        <v>0</v>
      </c>
      <c r="K1182" s="77">
        <v>0</v>
      </c>
      <c r="L1182" s="73">
        <v>0</v>
      </c>
      <c r="M1182" s="73">
        <v>70973.32</v>
      </c>
    </row>
    <row r="1183">
      <c r="A1183" s="76" t="s">
        <v>2857</v>
      </c>
      <c r="B1183" s="72" t="s">
        <v>2858</v>
      </c>
      <c r="C1183" s="72">
        <v>45</v>
      </c>
      <c r="D1183" s="72">
        <v>15000</v>
      </c>
      <c r="E1183" s="73">
        <v>0.06</v>
      </c>
      <c r="F1183" s="73">
        <v>-5100.04</v>
      </c>
      <c r="G1183" s="73">
        <v>-5099.98</v>
      </c>
      <c r="H1183" s="74">
        <v>0</v>
      </c>
      <c r="I1183" s="74">
        <v>0</v>
      </c>
      <c r="J1183" s="73">
        <v>0</v>
      </c>
      <c r="K1183" s="77">
        <v>0</v>
      </c>
      <c r="L1183" s="73">
        <v>29366.91</v>
      </c>
      <c r="M1183" s="73">
        <v>0</v>
      </c>
    </row>
    <row r="1184">
      <c r="A1184" s="76" t="s">
        <v>2859</v>
      </c>
      <c r="B1184" s="72" t="s">
        <v>2860</v>
      </c>
      <c r="C1184" s="72">
        <v>45</v>
      </c>
      <c r="D1184" s="72">
        <v>50000</v>
      </c>
      <c r="E1184" s="73">
        <v>29699.87</v>
      </c>
      <c r="F1184" s="73">
        <v>0</v>
      </c>
      <c r="G1184" s="73">
        <v>29699.87</v>
      </c>
      <c r="H1184" s="74">
        <v>0</v>
      </c>
      <c r="I1184" s="74">
        <v>0</v>
      </c>
      <c r="J1184" s="73">
        <v>0</v>
      </c>
      <c r="K1184" s="77">
        <v>0</v>
      </c>
      <c r="L1184" s="73">
        <v>0</v>
      </c>
      <c r="M1184" s="73">
        <v>0</v>
      </c>
    </row>
    <row r="1185">
      <c r="A1185" s="76" t="s">
        <v>2861</v>
      </c>
      <c r="B1185" s="72" t="s">
        <v>2862</v>
      </c>
      <c r="C1185" s="72">
        <v>45</v>
      </c>
      <c r="D1185" s="72">
        <v>50000</v>
      </c>
      <c r="E1185" s="73">
        <v>0</v>
      </c>
      <c r="F1185" s="73">
        <v>0</v>
      </c>
      <c r="G1185" s="73">
        <v>0</v>
      </c>
      <c r="H1185" s="74">
        <v>0</v>
      </c>
      <c r="I1185" s="74">
        <v>0</v>
      </c>
      <c r="J1185" s="73">
        <v>0</v>
      </c>
      <c r="K1185" s="77">
        <v>0</v>
      </c>
      <c r="L1185" s="73">
        <v>28500</v>
      </c>
      <c r="M1185" s="73">
        <v>0</v>
      </c>
    </row>
    <row r="1186">
      <c r="A1186" s="76" t="s">
        <v>2863</v>
      </c>
      <c r="B1186" s="72" t="s">
        <v>2864</v>
      </c>
      <c r="C1186" s="72">
        <v>45</v>
      </c>
      <c r="D1186" s="72">
        <v>80000</v>
      </c>
      <c r="E1186" s="73">
        <v>0</v>
      </c>
      <c r="F1186" s="73">
        <v>0</v>
      </c>
      <c r="G1186" s="73">
        <v>0</v>
      </c>
      <c r="H1186" s="74">
        <v>0</v>
      </c>
      <c r="I1186" s="74">
        <v>0</v>
      </c>
      <c r="J1186" s="73">
        <v>0</v>
      </c>
      <c r="K1186" s="77">
        <v>0</v>
      </c>
      <c r="L1186" s="73">
        <v>42805</v>
      </c>
      <c r="M1186" s="73">
        <v>34675</v>
      </c>
    </row>
    <row r="1187">
      <c r="A1187" s="76" t="s">
        <v>2865</v>
      </c>
      <c r="B1187" s="72" t="s">
        <v>2866</v>
      </c>
      <c r="C1187" s="72">
        <v>45</v>
      </c>
      <c r="D1187" s="72">
        <v>50000</v>
      </c>
      <c r="E1187" s="73">
        <v>14499.97</v>
      </c>
      <c r="F1187" s="73">
        <v>28064.89</v>
      </c>
      <c r="G1187" s="73">
        <v>42564.86</v>
      </c>
      <c r="H1187" s="74">
        <v>0</v>
      </c>
      <c r="I1187" s="74">
        <v>0</v>
      </c>
      <c r="J1187" s="73">
        <v>0</v>
      </c>
      <c r="K1187" s="77">
        <v>0</v>
      </c>
      <c r="L1187" s="73">
        <v>0</v>
      </c>
      <c r="M1187" s="73">
        <v>0</v>
      </c>
    </row>
    <row r="1188">
      <c r="A1188" s="76" t="s">
        <v>2869</v>
      </c>
      <c r="B1188" s="72" t="s">
        <v>2870</v>
      </c>
      <c r="C1188" s="72">
        <v>45</v>
      </c>
      <c r="D1188" s="72">
        <v>75000</v>
      </c>
      <c r="E1188" s="73">
        <v>59254.93</v>
      </c>
      <c r="F1188" s="73">
        <v>0</v>
      </c>
      <c r="G1188" s="73">
        <v>59254.93</v>
      </c>
      <c r="H1188" s="74">
        <v>0</v>
      </c>
      <c r="I1188" s="74">
        <v>0</v>
      </c>
      <c r="J1188" s="73">
        <v>0</v>
      </c>
      <c r="K1188" s="77">
        <v>0</v>
      </c>
      <c r="L1188" s="73">
        <v>0</v>
      </c>
      <c r="M1188" s="73">
        <v>0</v>
      </c>
    </row>
    <row r="1189">
      <c r="A1189" s="76" t="s">
        <v>2871</v>
      </c>
      <c r="B1189" s="72" t="s">
        <v>2872</v>
      </c>
      <c r="C1189" s="72">
        <v>45</v>
      </c>
      <c r="D1189" s="72">
        <v>50000</v>
      </c>
      <c r="E1189" s="73">
        <v>17469.96</v>
      </c>
      <c r="F1189" s="73">
        <v>0</v>
      </c>
      <c r="G1189" s="73">
        <v>17469.96</v>
      </c>
      <c r="H1189" s="74">
        <v>0</v>
      </c>
      <c r="I1189" s="74">
        <v>0</v>
      </c>
      <c r="J1189" s="73">
        <v>0</v>
      </c>
      <c r="K1189" s="77">
        <v>0</v>
      </c>
      <c r="L1189" s="73">
        <v>0</v>
      </c>
      <c r="M1189" s="73">
        <v>45775</v>
      </c>
    </row>
    <row r="1190">
      <c r="A1190" s="76" t="s">
        <v>2873</v>
      </c>
      <c r="B1190" s="72" t="s">
        <v>2874</v>
      </c>
      <c r="C1190" s="72">
        <v>45</v>
      </c>
      <c r="D1190" s="72">
        <v>25000</v>
      </c>
      <c r="E1190" s="73">
        <v>0</v>
      </c>
      <c r="F1190" s="73">
        <v>0.56</v>
      </c>
      <c r="G1190" s="73">
        <v>0.56</v>
      </c>
      <c r="H1190" s="74">
        <v>0</v>
      </c>
      <c r="I1190" s="74">
        <v>0</v>
      </c>
      <c r="J1190" s="73">
        <v>0</v>
      </c>
      <c r="K1190" s="77">
        <v>0</v>
      </c>
      <c r="L1190" s="73">
        <v>0</v>
      </c>
      <c r="M1190" s="73">
        <v>25000</v>
      </c>
    </row>
    <row r="1191">
      <c r="A1191" s="76" t="s">
        <v>2875</v>
      </c>
      <c r="B1191" s="72" t="s">
        <v>2876</v>
      </c>
      <c r="C1191" s="72">
        <v>45</v>
      </c>
      <c r="D1191" s="72">
        <v>100000</v>
      </c>
      <c r="E1191" s="73">
        <v>37501.96</v>
      </c>
      <c r="F1191" s="73">
        <v>0</v>
      </c>
      <c r="G1191" s="73">
        <v>37501.96</v>
      </c>
      <c r="H1191" s="74">
        <v>0</v>
      </c>
      <c r="I1191" s="74">
        <v>0</v>
      </c>
      <c r="J1191" s="73">
        <v>0</v>
      </c>
      <c r="K1191" s="77">
        <v>0</v>
      </c>
      <c r="L1191" s="73">
        <v>89840</v>
      </c>
      <c r="M1191" s="73">
        <v>0</v>
      </c>
    </row>
    <row r="1192">
      <c r="A1192" s="76" t="s">
        <v>2877</v>
      </c>
      <c r="B1192" s="72" t="s">
        <v>2878</v>
      </c>
      <c r="C1192" s="72">
        <v>45</v>
      </c>
      <c r="D1192" s="72">
        <v>25000</v>
      </c>
      <c r="E1192" s="73">
        <v>-14748.06</v>
      </c>
      <c r="F1192" s="73">
        <v>14750.97</v>
      </c>
      <c r="G1192" s="73">
        <v>2.91</v>
      </c>
      <c r="H1192" s="74">
        <v>0</v>
      </c>
      <c r="I1192" s="74">
        <v>0</v>
      </c>
      <c r="J1192" s="73">
        <v>0</v>
      </c>
      <c r="K1192" s="77">
        <v>0</v>
      </c>
      <c r="L1192" s="73">
        <v>10648</v>
      </c>
      <c r="M1192" s="73">
        <v>62875</v>
      </c>
    </row>
    <row r="1193">
      <c r="A1193" s="76" t="s">
        <v>2879</v>
      </c>
      <c r="B1193" s="72" t="s">
        <v>2880</v>
      </c>
      <c r="C1193" s="72">
        <v>45</v>
      </c>
      <c r="D1193" s="72">
        <v>50000</v>
      </c>
      <c r="E1193" s="73">
        <v>-14260</v>
      </c>
      <c r="F1193" s="73">
        <v>60605.14</v>
      </c>
      <c r="G1193" s="73">
        <v>46345.14</v>
      </c>
      <c r="H1193" s="74">
        <v>0</v>
      </c>
      <c r="I1193" s="74">
        <v>0</v>
      </c>
      <c r="J1193" s="73">
        <v>0</v>
      </c>
      <c r="K1193" s="77">
        <v>0</v>
      </c>
      <c r="L1193" s="73">
        <v>0</v>
      </c>
      <c r="M1193" s="73">
        <v>0</v>
      </c>
    </row>
    <row r="1194">
      <c r="A1194" s="76" t="s">
        <v>2881</v>
      </c>
      <c r="B1194" s="72" t="s">
        <v>2882</v>
      </c>
      <c r="C1194" s="72">
        <v>45</v>
      </c>
      <c r="D1194" s="72">
        <v>0</v>
      </c>
      <c r="E1194" s="73">
        <v>0</v>
      </c>
      <c r="F1194" s="73">
        <v>0</v>
      </c>
      <c r="G1194" s="73">
        <v>0</v>
      </c>
      <c r="H1194" s="74">
        <v>0</v>
      </c>
      <c r="I1194" s="74">
        <v>0</v>
      </c>
      <c r="J1194" s="73">
        <v>0</v>
      </c>
      <c r="K1194" s="77">
        <v>0</v>
      </c>
      <c r="L1194" s="73">
        <v>0</v>
      </c>
      <c r="M1194" s="73">
        <v>0</v>
      </c>
    </row>
    <row r="1195">
      <c r="A1195" s="76" t="s">
        <v>2883</v>
      </c>
      <c r="B1195" s="72" t="s">
        <v>2884</v>
      </c>
      <c r="C1195" s="72">
        <v>45</v>
      </c>
      <c r="D1195" s="72">
        <v>0</v>
      </c>
      <c r="E1195" s="73">
        <v>0</v>
      </c>
      <c r="F1195" s="73">
        <v>0</v>
      </c>
      <c r="G1195" s="73">
        <v>0</v>
      </c>
      <c r="H1195" s="74">
        <v>0</v>
      </c>
      <c r="I1195" s="74">
        <v>0</v>
      </c>
      <c r="J1195" s="73">
        <v>0</v>
      </c>
      <c r="K1195" s="77">
        <v>0</v>
      </c>
      <c r="L1195" s="73">
        <v>0</v>
      </c>
      <c r="M1195" s="73">
        <v>0</v>
      </c>
    </row>
    <row r="1196">
      <c r="A1196" s="76" t="s">
        <v>2885</v>
      </c>
      <c r="B1196" s="72" t="s">
        <v>2886</v>
      </c>
      <c r="C1196" s="72">
        <v>45</v>
      </c>
      <c r="D1196" s="72">
        <v>150000</v>
      </c>
      <c r="E1196" s="73">
        <v>94999.8</v>
      </c>
      <c r="F1196" s="73">
        <v>28499.82</v>
      </c>
      <c r="G1196" s="73">
        <v>123499.62</v>
      </c>
      <c r="H1196" s="74">
        <v>0</v>
      </c>
      <c r="I1196" s="74">
        <v>0</v>
      </c>
      <c r="J1196" s="73">
        <v>0</v>
      </c>
      <c r="K1196" s="77">
        <v>0</v>
      </c>
      <c r="L1196" s="73">
        <v>0</v>
      </c>
      <c r="M1196" s="73">
        <v>25749.82</v>
      </c>
    </row>
    <row r="1197">
      <c r="A1197" s="76" t="s">
        <v>2887</v>
      </c>
      <c r="B1197" s="72" t="s">
        <v>2888</v>
      </c>
      <c r="C1197" s="72">
        <v>45</v>
      </c>
      <c r="D1197" s="72">
        <v>0</v>
      </c>
      <c r="E1197" s="73">
        <v>0</v>
      </c>
      <c r="F1197" s="73">
        <v>0</v>
      </c>
      <c r="G1197" s="73">
        <v>0</v>
      </c>
      <c r="H1197" s="74">
        <v>0</v>
      </c>
      <c r="I1197" s="74">
        <v>0</v>
      </c>
      <c r="J1197" s="73">
        <v>0</v>
      </c>
      <c r="K1197" s="77">
        <v>0</v>
      </c>
      <c r="L1197" s="73">
        <v>0</v>
      </c>
      <c r="M1197" s="73">
        <v>0</v>
      </c>
    </row>
    <row r="1198">
      <c r="A1198" s="76" t="s">
        <v>2889</v>
      </c>
      <c r="B1198" s="72" t="s">
        <v>2890</v>
      </c>
      <c r="C1198" s="72">
        <v>45</v>
      </c>
      <c r="D1198" s="72">
        <v>35000</v>
      </c>
      <c r="E1198" s="73">
        <v>30199.82</v>
      </c>
      <c r="F1198" s="73">
        <v>0</v>
      </c>
      <c r="G1198" s="73">
        <v>30199.82</v>
      </c>
      <c r="H1198" s="74">
        <v>0</v>
      </c>
      <c r="I1198" s="74">
        <v>0</v>
      </c>
      <c r="J1198" s="73">
        <v>0</v>
      </c>
      <c r="K1198" s="77">
        <v>0</v>
      </c>
      <c r="L1198" s="73">
        <v>0</v>
      </c>
      <c r="M1198" s="73">
        <v>0</v>
      </c>
    </row>
    <row r="1199">
      <c r="A1199" s="76" t="s">
        <v>2895</v>
      </c>
      <c r="B1199" s="72" t="s">
        <v>2896</v>
      </c>
      <c r="C1199" s="72">
        <v>45</v>
      </c>
      <c r="D1199" s="72">
        <v>25000</v>
      </c>
      <c r="E1199" s="73">
        <v>11660.11</v>
      </c>
      <c r="F1199" s="73">
        <v>0</v>
      </c>
      <c r="G1199" s="73">
        <v>11660.11</v>
      </c>
      <c r="H1199" s="74">
        <v>0</v>
      </c>
      <c r="I1199" s="74">
        <v>0</v>
      </c>
      <c r="J1199" s="73">
        <v>0</v>
      </c>
      <c r="K1199" s="77">
        <v>0</v>
      </c>
      <c r="L1199" s="73">
        <v>0</v>
      </c>
      <c r="M1199" s="73">
        <v>0</v>
      </c>
    </row>
    <row r="1200">
      <c r="A1200" s="76" t="s">
        <v>2901</v>
      </c>
      <c r="B1200" s="72" t="s">
        <v>2902</v>
      </c>
      <c r="C1200" s="72">
        <v>0</v>
      </c>
      <c r="D1200" s="72">
        <v>0</v>
      </c>
      <c r="E1200" s="73">
        <v>0</v>
      </c>
      <c r="F1200" s="73">
        <v>0</v>
      </c>
      <c r="G1200" s="73">
        <v>0</v>
      </c>
      <c r="H1200" s="74">
        <v>0</v>
      </c>
      <c r="I1200" s="74">
        <v>0</v>
      </c>
      <c r="J1200" s="73">
        <v>0</v>
      </c>
      <c r="K1200" s="77">
        <v>0</v>
      </c>
      <c r="L1200" s="73">
        <v>0</v>
      </c>
      <c r="M1200" s="73">
        <v>0</v>
      </c>
    </row>
    <row r="1201">
      <c r="A1201" s="76" t="s">
        <v>2911</v>
      </c>
      <c r="B1201" s="72" t="s">
        <v>2912</v>
      </c>
      <c r="C1201" s="72">
        <v>45</v>
      </c>
      <c r="D1201" s="72">
        <v>10000</v>
      </c>
      <c r="E1201" s="73">
        <v>0</v>
      </c>
      <c r="F1201" s="73">
        <v>7749.93</v>
      </c>
      <c r="G1201" s="73">
        <v>7749.93</v>
      </c>
      <c r="H1201" s="74">
        <v>0</v>
      </c>
      <c r="I1201" s="74">
        <v>0</v>
      </c>
      <c r="J1201" s="73">
        <v>0</v>
      </c>
      <c r="K1201" s="77">
        <v>0</v>
      </c>
      <c r="L1201" s="73">
        <v>0</v>
      </c>
      <c r="M1201" s="73">
        <v>0</v>
      </c>
    </row>
    <row r="1202">
      <c r="A1202" s="76" t="s">
        <v>2915</v>
      </c>
      <c r="B1202" s="72" t="s">
        <v>2916</v>
      </c>
      <c r="C1202" s="72">
        <v>45</v>
      </c>
      <c r="D1202" s="72">
        <v>0</v>
      </c>
      <c r="E1202" s="73">
        <v>0</v>
      </c>
      <c r="F1202" s="73">
        <v>0</v>
      </c>
      <c r="G1202" s="73">
        <v>0</v>
      </c>
      <c r="H1202" s="74">
        <v>0</v>
      </c>
      <c r="I1202" s="74">
        <v>0</v>
      </c>
      <c r="J1202" s="73">
        <v>0</v>
      </c>
      <c r="K1202" s="77">
        <v>0</v>
      </c>
      <c r="L1202" s="73">
        <v>0</v>
      </c>
      <c r="M1202" s="73">
        <v>0</v>
      </c>
    </row>
    <row r="1203">
      <c r="A1203" s="76" t="s">
        <v>2927</v>
      </c>
      <c r="B1203" s="72" t="s">
        <v>2928</v>
      </c>
      <c r="C1203" s="72">
        <v>45</v>
      </c>
      <c r="D1203" s="72">
        <v>25000</v>
      </c>
      <c r="E1203" s="73">
        <v>25795.05</v>
      </c>
      <c r="F1203" s="73">
        <v>0</v>
      </c>
      <c r="G1203" s="73">
        <v>25795.05</v>
      </c>
      <c r="H1203" s="74">
        <v>0</v>
      </c>
      <c r="I1203" s="74">
        <v>0</v>
      </c>
      <c r="J1203" s="73">
        <v>0</v>
      </c>
      <c r="K1203" s="77">
        <v>0</v>
      </c>
      <c r="L1203" s="73">
        <v>0</v>
      </c>
      <c r="M1203" s="73">
        <v>0</v>
      </c>
    </row>
    <row r="1204">
      <c r="A1204" s="76" t="s">
        <v>2929</v>
      </c>
      <c r="B1204" s="72" t="s">
        <v>2930</v>
      </c>
      <c r="C1204" s="72">
        <v>45</v>
      </c>
      <c r="D1204" s="72">
        <v>50000</v>
      </c>
      <c r="E1204" s="73">
        <v>0.11</v>
      </c>
      <c r="F1204" s="73">
        <v>0</v>
      </c>
      <c r="G1204" s="73">
        <v>0.11</v>
      </c>
      <c r="H1204" s="74">
        <v>0</v>
      </c>
      <c r="I1204" s="74">
        <v>0</v>
      </c>
      <c r="J1204" s="73">
        <v>0</v>
      </c>
      <c r="K1204" s="77">
        <v>0</v>
      </c>
      <c r="L1204" s="73">
        <v>172004</v>
      </c>
      <c r="M1204" s="73">
        <v>0</v>
      </c>
    </row>
    <row r="1205">
      <c r="A1205" s="76" t="s">
        <v>2933</v>
      </c>
      <c r="B1205" s="72" t="s">
        <v>2934</v>
      </c>
      <c r="C1205" s="72">
        <v>45</v>
      </c>
      <c r="D1205" s="72">
        <v>25000</v>
      </c>
      <c r="E1205" s="73">
        <v>0</v>
      </c>
      <c r="F1205" s="73">
        <v>0</v>
      </c>
      <c r="G1205" s="73">
        <v>0</v>
      </c>
      <c r="H1205" s="74">
        <v>0</v>
      </c>
      <c r="I1205" s="74">
        <v>0</v>
      </c>
      <c r="J1205" s="73">
        <v>0</v>
      </c>
      <c r="K1205" s="77">
        <v>0</v>
      </c>
      <c r="L1205" s="73">
        <v>0</v>
      </c>
      <c r="M1205" s="73">
        <v>0</v>
      </c>
    </row>
    <row r="1206">
      <c r="A1206" s="76" t="s">
        <v>2935</v>
      </c>
      <c r="B1206" s="72" t="s">
        <v>2936</v>
      </c>
      <c r="C1206" s="72">
        <v>45</v>
      </c>
      <c r="D1206" s="72">
        <v>15000</v>
      </c>
      <c r="E1206" s="73">
        <v>5699.96</v>
      </c>
      <c r="F1206" s="73">
        <v>0</v>
      </c>
      <c r="G1206" s="73">
        <v>5699.96</v>
      </c>
      <c r="H1206" s="74">
        <v>0</v>
      </c>
      <c r="I1206" s="74">
        <v>0</v>
      </c>
      <c r="J1206" s="73">
        <v>0</v>
      </c>
      <c r="K1206" s="77">
        <v>0</v>
      </c>
      <c r="L1206" s="73">
        <v>0</v>
      </c>
      <c r="M1206" s="73">
        <v>0</v>
      </c>
    </row>
    <row r="1207">
      <c r="A1207" s="76" t="s">
        <v>2937</v>
      </c>
      <c r="B1207" s="72" t="s">
        <v>2938</v>
      </c>
      <c r="C1207" s="72">
        <v>45</v>
      </c>
      <c r="D1207" s="72">
        <v>15000</v>
      </c>
      <c r="E1207" s="73">
        <v>4079.98</v>
      </c>
      <c r="F1207" s="73">
        <v>0.06</v>
      </c>
      <c r="G1207" s="73">
        <v>4080.04</v>
      </c>
      <c r="H1207" s="74">
        <v>0</v>
      </c>
      <c r="I1207" s="74">
        <v>0</v>
      </c>
      <c r="J1207" s="73">
        <v>0</v>
      </c>
      <c r="K1207" s="77">
        <v>0</v>
      </c>
      <c r="L1207" s="73">
        <v>0</v>
      </c>
      <c r="M1207" s="73">
        <v>0</v>
      </c>
    </row>
    <row r="1208">
      <c r="A1208" s="76" t="s">
        <v>2939</v>
      </c>
      <c r="B1208" s="72" t="s">
        <v>2940</v>
      </c>
      <c r="C1208" s="72">
        <v>45</v>
      </c>
      <c r="D1208" s="72">
        <v>50000</v>
      </c>
      <c r="E1208" s="73">
        <v>16275.12</v>
      </c>
      <c r="F1208" s="73">
        <v>0</v>
      </c>
      <c r="G1208" s="73">
        <v>16275.12</v>
      </c>
      <c r="H1208" s="74">
        <v>0</v>
      </c>
      <c r="I1208" s="74">
        <v>0</v>
      </c>
      <c r="J1208" s="73">
        <v>0</v>
      </c>
      <c r="K1208" s="77">
        <v>0</v>
      </c>
      <c r="L1208" s="73">
        <v>16275</v>
      </c>
      <c r="M1208" s="73">
        <v>17985</v>
      </c>
    </row>
    <row r="1209">
      <c r="A1209" s="76" t="s">
        <v>2941</v>
      </c>
      <c r="B1209" s="72" t="s">
        <v>2942</v>
      </c>
      <c r="C1209" s="72">
        <v>45</v>
      </c>
      <c r="D1209" s="72">
        <v>200000</v>
      </c>
      <c r="E1209" s="73">
        <v>0</v>
      </c>
      <c r="F1209" s="73">
        <v>0</v>
      </c>
      <c r="G1209" s="73">
        <v>0</v>
      </c>
      <c r="H1209" s="74">
        <v>0</v>
      </c>
      <c r="I1209" s="74">
        <v>0</v>
      </c>
      <c r="J1209" s="73">
        <v>0</v>
      </c>
      <c r="K1209" s="77">
        <v>0</v>
      </c>
      <c r="L1209" s="73">
        <v>0</v>
      </c>
      <c r="M1209" s="73">
        <v>0</v>
      </c>
    </row>
    <row r="1210">
      <c r="A1210" s="76" t="s">
        <v>2943</v>
      </c>
      <c r="B1210" s="72" t="s">
        <v>2944</v>
      </c>
      <c r="C1210" s="72">
        <v>45</v>
      </c>
      <c r="D1210" s="72">
        <v>10000</v>
      </c>
      <c r="E1210" s="73">
        <v>0</v>
      </c>
      <c r="F1210" s="73">
        <v>0</v>
      </c>
      <c r="G1210" s="73">
        <v>0</v>
      </c>
      <c r="H1210" s="74">
        <v>0</v>
      </c>
      <c r="I1210" s="74">
        <v>0</v>
      </c>
      <c r="J1210" s="73">
        <v>0</v>
      </c>
      <c r="K1210" s="77">
        <v>0</v>
      </c>
      <c r="L1210" s="73">
        <v>0</v>
      </c>
      <c r="M1210" s="73">
        <v>6439.95</v>
      </c>
    </row>
    <row r="1211">
      <c r="A1211" s="76" t="s">
        <v>2945</v>
      </c>
      <c r="B1211" s="72" t="s">
        <v>2946</v>
      </c>
      <c r="C1211" s="72">
        <v>45</v>
      </c>
      <c r="D1211" s="72">
        <v>25000</v>
      </c>
      <c r="E1211" s="73">
        <v>21699.86</v>
      </c>
      <c r="F1211" s="73">
        <v>0</v>
      </c>
      <c r="G1211" s="73">
        <v>21699.86</v>
      </c>
      <c r="H1211" s="74">
        <v>0</v>
      </c>
      <c r="I1211" s="74">
        <v>0</v>
      </c>
      <c r="J1211" s="73">
        <v>0</v>
      </c>
      <c r="K1211" s="77">
        <v>0</v>
      </c>
      <c r="L1211" s="73">
        <v>0</v>
      </c>
      <c r="M1211" s="73">
        <v>0</v>
      </c>
    </row>
    <row r="1212">
      <c r="A1212" s="76" t="s">
        <v>2949</v>
      </c>
      <c r="B1212" s="72" t="s">
        <v>2950</v>
      </c>
      <c r="C1212" s="72">
        <v>45</v>
      </c>
      <c r="D1212" s="72">
        <v>150000</v>
      </c>
      <c r="E1212" s="73">
        <v>0</v>
      </c>
      <c r="F1212" s="73">
        <v>0</v>
      </c>
      <c r="G1212" s="73">
        <v>0</v>
      </c>
      <c r="H1212" s="74">
        <v>0</v>
      </c>
      <c r="I1212" s="74">
        <v>0</v>
      </c>
      <c r="J1212" s="73">
        <v>0</v>
      </c>
      <c r="K1212" s="77">
        <v>0</v>
      </c>
      <c r="L1212" s="73">
        <v>133499.67</v>
      </c>
      <c r="M1212" s="73">
        <v>0</v>
      </c>
    </row>
    <row r="1213">
      <c r="A1213" s="76" t="s">
        <v>2957</v>
      </c>
      <c r="B1213" s="72" t="s">
        <v>2958</v>
      </c>
      <c r="C1213" s="72">
        <v>45</v>
      </c>
      <c r="D1213" s="72">
        <v>15000</v>
      </c>
      <c r="E1213" s="73">
        <v>14699.98</v>
      </c>
      <c r="F1213" s="73">
        <v>0</v>
      </c>
      <c r="G1213" s="73">
        <v>14699.98</v>
      </c>
      <c r="H1213" s="74">
        <v>0</v>
      </c>
      <c r="I1213" s="74">
        <v>0</v>
      </c>
      <c r="J1213" s="73">
        <v>0</v>
      </c>
      <c r="K1213" s="77">
        <v>0</v>
      </c>
      <c r="L1213" s="73">
        <v>0</v>
      </c>
      <c r="M1213" s="73">
        <v>0</v>
      </c>
    </row>
    <row r="1214">
      <c r="A1214" s="76" t="s">
        <v>2961</v>
      </c>
      <c r="B1214" s="72" t="s">
        <v>2962</v>
      </c>
      <c r="C1214" s="72">
        <v>0</v>
      </c>
      <c r="D1214" s="72">
        <v>0</v>
      </c>
      <c r="E1214" s="73">
        <v>0</v>
      </c>
      <c r="F1214" s="73">
        <v>0</v>
      </c>
      <c r="G1214" s="73">
        <v>0</v>
      </c>
      <c r="H1214" s="74">
        <v>0</v>
      </c>
      <c r="I1214" s="74">
        <v>0</v>
      </c>
      <c r="J1214" s="73">
        <v>0</v>
      </c>
      <c r="K1214" s="77">
        <v>0</v>
      </c>
      <c r="L1214" s="73">
        <v>0</v>
      </c>
      <c r="M1214" s="73">
        <v>0</v>
      </c>
    </row>
    <row r="1215">
      <c r="A1215" s="76" t="s">
        <v>2963</v>
      </c>
      <c r="B1215" s="72" t="s">
        <v>2964</v>
      </c>
      <c r="C1215" s="72">
        <v>45</v>
      </c>
      <c r="D1215" s="72">
        <v>10000</v>
      </c>
      <c r="E1215" s="73">
        <v>0</v>
      </c>
      <c r="F1215" s="73">
        <v>0.02</v>
      </c>
      <c r="G1215" s="73">
        <v>0.02</v>
      </c>
      <c r="H1215" s="74">
        <v>0</v>
      </c>
      <c r="I1215" s="74">
        <v>0</v>
      </c>
      <c r="J1215" s="73">
        <v>0</v>
      </c>
      <c r="K1215" s="77">
        <v>0</v>
      </c>
      <c r="L1215" s="73">
        <v>0</v>
      </c>
      <c r="M1215" s="73">
        <v>0</v>
      </c>
    </row>
    <row r="1216">
      <c r="A1216" s="76" t="s">
        <v>2965</v>
      </c>
      <c r="B1216" s="72" t="s">
        <v>2966</v>
      </c>
      <c r="C1216" s="72">
        <v>45</v>
      </c>
      <c r="D1216" s="72">
        <v>10000</v>
      </c>
      <c r="E1216" s="73">
        <v>0</v>
      </c>
      <c r="F1216" s="73">
        <v>0</v>
      </c>
      <c r="G1216" s="73">
        <v>0</v>
      </c>
      <c r="H1216" s="74">
        <v>0</v>
      </c>
      <c r="I1216" s="74">
        <v>0</v>
      </c>
      <c r="J1216" s="73">
        <v>0</v>
      </c>
      <c r="K1216" s="77">
        <v>0</v>
      </c>
      <c r="L1216" s="73">
        <v>0</v>
      </c>
      <c r="M1216" s="73">
        <v>0</v>
      </c>
    </row>
    <row r="1217">
      <c r="A1217" s="76" t="s">
        <v>2969</v>
      </c>
      <c r="B1217" s="72" t="s">
        <v>2970</v>
      </c>
      <c r="C1217" s="72">
        <v>45</v>
      </c>
      <c r="D1217" s="72">
        <v>25000</v>
      </c>
      <c r="E1217" s="73">
        <v>19199.94</v>
      </c>
      <c r="F1217" s="73">
        <v>0</v>
      </c>
      <c r="G1217" s="73">
        <v>19199.94</v>
      </c>
      <c r="H1217" s="74">
        <v>0</v>
      </c>
      <c r="I1217" s="74">
        <v>0</v>
      </c>
      <c r="J1217" s="73">
        <v>0</v>
      </c>
      <c r="K1217" s="77">
        <v>0</v>
      </c>
      <c r="L1217" s="73">
        <v>0</v>
      </c>
      <c r="M1217" s="73">
        <v>0</v>
      </c>
    </row>
    <row r="1218">
      <c r="A1218" s="76" t="s">
        <v>2985</v>
      </c>
      <c r="B1218" s="72" t="s">
        <v>2986</v>
      </c>
      <c r="C1218" s="72">
        <v>45</v>
      </c>
      <c r="D1218" s="72">
        <v>10000</v>
      </c>
      <c r="E1218" s="73">
        <v>0</v>
      </c>
      <c r="F1218" s="73">
        <v>0</v>
      </c>
      <c r="G1218" s="73">
        <v>0</v>
      </c>
      <c r="H1218" s="74">
        <v>0</v>
      </c>
      <c r="I1218" s="74">
        <v>0</v>
      </c>
      <c r="J1218" s="73">
        <v>0</v>
      </c>
      <c r="K1218" s="77">
        <v>0</v>
      </c>
      <c r="L1218" s="73">
        <v>0</v>
      </c>
      <c r="M1218" s="73">
        <v>0</v>
      </c>
    </row>
    <row r="1219">
      <c r="A1219" s="76" t="s">
        <v>2987</v>
      </c>
      <c r="B1219" s="72" t="s">
        <v>2988</v>
      </c>
      <c r="C1219" s="72">
        <v>45</v>
      </c>
      <c r="D1219" s="72">
        <v>50000</v>
      </c>
      <c r="E1219" s="73">
        <v>47589.86</v>
      </c>
      <c r="F1219" s="73">
        <v>0</v>
      </c>
      <c r="G1219" s="73">
        <v>47589.86</v>
      </c>
      <c r="H1219" s="74">
        <v>0</v>
      </c>
      <c r="I1219" s="74">
        <v>0</v>
      </c>
      <c r="J1219" s="73">
        <v>0</v>
      </c>
      <c r="K1219" s="77">
        <v>0</v>
      </c>
      <c r="L1219" s="73">
        <v>0</v>
      </c>
      <c r="M1219" s="73">
        <v>18275</v>
      </c>
    </row>
    <row r="1220">
      <c r="A1220" s="75" t="s">
        <v>3474</v>
      </c>
      <c r="E1220" s="73">
        <v>1824653.57</v>
      </c>
      <c r="F1220" s="73">
        <v>345616.48</v>
      </c>
      <c r="G1220" s="73">
        <v>2170270.05</v>
      </c>
      <c r="H1220" s="74">
        <v>0</v>
      </c>
      <c r="I1220" s="74">
        <v>0</v>
      </c>
      <c r="J1220" s="73">
        <v>0</v>
      </c>
      <c r="K1220" s="77">
        <v>0</v>
      </c>
      <c r="L1220" s="73">
        <v>1070247.44</v>
      </c>
      <c r="M1220" s="73">
        <v>794789.3</v>
      </c>
    </row>
    <row r="1221">
      <c r="A1221" s="75" t="s">
        <v>311</v>
      </c>
      <c r="E1221" s="73"/>
      <c r="F1221" s="73"/>
      <c r="G1221" s="73"/>
      <c r="H1221" s="74"/>
      <c r="I1221" s="74"/>
      <c r="J1221" s="73"/>
      <c r="K1221" s="77"/>
      <c r="L1221" s="73"/>
      <c r="M1221" s="73"/>
    </row>
    <row r="1222">
      <c r="A1222" s="76" t="s">
        <v>2923</v>
      </c>
      <c r="B1222" s="72" t="s">
        <v>2924</v>
      </c>
      <c r="C1222" s="72">
        <v>60</v>
      </c>
      <c r="D1222" s="72">
        <v>50000</v>
      </c>
      <c r="E1222" s="73">
        <v>34456.66</v>
      </c>
      <c r="F1222" s="73">
        <v>0</v>
      </c>
      <c r="G1222" s="73">
        <v>34456.66</v>
      </c>
      <c r="H1222" s="74">
        <v>0</v>
      </c>
      <c r="I1222" s="74">
        <v>0</v>
      </c>
      <c r="J1222" s="73">
        <v>0</v>
      </c>
      <c r="K1222" s="77">
        <v>0</v>
      </c>
      <c r="L1222" s="73">
        <v>0</v>
      </c>
      <c r="M1222" s="73">
        <v>0</v>
      </c>
    </row>
    <row r="1223">
      <c r="A1223" s="76" t="s">
        <v>2781</v>
      </c>
      <c r="B1223" s="72" t="s">
        <v>2782</v>
      </c>
      <c r="C1223" s="72">
        <v>60</v>
      </c>
      <c r="D1223" s="72">
        <v>100000</v>
      </c>
      <c r="E1223" s="73">
        <v>0</v>
      </c>
      <c r="F1223" s="73">
        <v>0</v>
      </c>
      <c r="G1223" s="73">
        <v>0</v>
      </c>
      <c r="H1223" s="74">
        <v>0</v>
      </c>
      <c r="I1223" s="74">
        <v>0</v>
      </c>
      <c r="J1223" s="73">
        <v>0</v>
      </c>
      <c r="K1223" s="77">
        <v>0</v>
      </c>
      <c r="L1223" s="73">
        <v>0</v>
      </c>
      <c r="M1223" s="73">
        <v>0</v>
      </c>
    </row>
    <row r="1224">
      <c r="A1224" s="76" t="s">
        <v>2891</v>
      </c>
      <c r="B1224" s="72" t="s">
        <v>2892</v>
      </c>
      <c r="C1224" s="72">
        <v>60</v>
      </c>
      <c r="D1224" s="72">
        <v>50000</v>
      </c>
      <c r="E1224" s="73">
        <v>0</v>
      </c>
      <c r="F1224" s="73">
        <v>8720.92</v>
      </c>
      <c r="G1224" s="73">
        <v>8720.92</v>
      </c>
      <c r="H1224" s="74">
        <v>0</v>
      </c>
      <c r="I1224" s="74">
        <v>0</v>
      </c>
      <c r="J1224" s="73">
        <v>0</v>
      </c>
      <c r="K1224" s="77">
        <v>0</v>
      </c>
      <c r="L1224" s="73">
        <v>0</v>
      </c>
      <c r="M1224" s="73">
        <v>0</v>
      </c>
    </row>
    <row r="1225">
      <c r="A1225" s="76" t="s">
        <v>2827</v>
      </c>
      <c r="B1225" s="72" t="s">
        <v>2828</v>
      </c>
      <c r="C1225" s="72">
        <v>590</v>
      </c>
      <c r="D1225" s="72">
        <v>150000</v>
      </c>
      <c r="E1225" s="73">
        <v>48617.71</v>
      </c>
      <c r="F1225" s="73">
        <v>10226.31</v>
      </c>
      <c r="G1225" s="73">
        <v>58844.02</v>
      </c>
      <c r="H1225" s="74">
        <v>0</v>
      </c>
      <c r="I1225" s="74">
        <v>0</v>
      </c>
      <c r="J1225" s="73">
        <v>0</v>
      </c>
      <c r="K1225" s="77">
        <v>0</v>
      </c>
      <c r="L1225" s="73">
        <v>0</v>
      </c>
      <c r="M1225" s="73">
        <v>0</v>
      </c>
    </row>
    <row r="1226">
      <c r="A1226" s="76" t="s">
        <v>2819</v>
      </c>
      <c r="B1226" s="72" t="s">
        <v>2820</v>
      </c>
      <c r="C1226" s="72">
        <v>60</v>
      </c>
      <c r="D1226" s="72">
        <v>10000</v>
      </c>
      <c r="E1226" s="73">
        <v>0</v>
      </c>
      <c r="F1226" s="73">
        <v>2673</v>
      </c>
      <c r="G1226" s="73">
        <v>2673</v>
      </c>
      <c r="H1226" s="74">
        <v>0</v>
      </c>
      <c r="I1226" s="74">
        <v>0</v>
      </c>
      <c r="J1226" s="73">
        <v>0</v>
      </c>
      <c r="K1226" s="77">
        <v>0</v>
      </c>
      <c r="L1226" s="73">
        <v>0</v>
      </c>
      <c r="M1226" s="73">
        <v>0</v>
      </c>
    </row>
    <row r="1227">
      <c r="A1227" s="76" t="s">
        <v>2681</v>
      </c>
      <c r="B1227" s="72" t="s">
        <v>2682</v>
      </c>
      <c r="C1227" s="72">
        <v>60</v>
      </c>
      <c r="D1227" s="72">
        <v>25000</v>
      </c>
      <c r="E1227" s="73">
        <v>20916.03</v>
      </c>
      <c r="F1227" s="73">
        <v>0</v>
      </c>
      <c r="G1227" s="73">
        <v>20916.03</v>
      </c>
      <c r="H1227" s="74">
        <v>0</v>
      </c>
      <c r="I1227" s="74">
        <v>0</v>
      </c>
      <c r="J1227" s="73">
        <v>0</v>
      </c>
      <c r="K1227" s="77">
        <v>0</v>
      </c>
      <c r="L1227" s="73">
        <v>0</v>
      </c>
      <c r="M1227" s="73">
        <v>0</v>
      </c>
    </row>
    <row r="1228">
      <c r="A1228" s="76" t="s">
        <v>2687</v>
      </c>
      <c r="B1228" s="72" t="s">
        <v>2688</v>
      </c>
      <c r="C1228" s="72">
        <v>45</v>
      </c>
      <c r="D1228" s="72">
        <v>25000</v>
      </c>
      <c r="E1228" s="73">
        <v>17979.95</v>
      </c>
      <c r="F1228" s="73">
        <v>0</v>
      </c>
      <c r="G1228" s="73">
        <v>17979.95</v>
      </c>
      <c r="H1228" s="74">
        <v>0</v>
      </c>
      <c r="I1228" s="74">
        <v>0</v>
      </c>
      <c r="J1228" s="73">
        <v>0</v>
      </c>
      <c r="K1228" s="77">
        <v>0</v>
      </c>
      <c r="L1228" s="73">
        <v>0</v>
      </c>
      <c r="M1228" s="73">
        <v>0</v>
      </c>
    </row>
    <row r="1229">
      <c r="A1229" s="76" t="s">
        <v>2711</v>
      </c>
      <c r="B1229" s="72" t="s">
        <v>2712</v>
      </c>
      <c r="C1229" s="72">
        <v>60</v>
      </c>
      <c r="D1229" s="72">
        <v>15000</v>
      </c>
      <c r="E1229" s="73">
        <v>0</v>
      </c>
      <c r="F1229" s="73">
        <v>0</v>
      </c>
      <c r="G1229" s="73">
        <v>0</v>
      </c>
      <c r="H1229" s="74">
        <v>0</v>
      </c>
      <c r="I1229" s="74">
        <v>0</v>
      </c>
      <c r="J1229" s="73">
        <v>0</v>
      </c>
      <c r="K1229" s="77">
        <v>0</v>
      </c>
      <c r="L1229" s="73">
        <v>0</v>
      </c>
      <c r="M1229" s="73">
        <v>0</v>
      </c>
    </row>
    <row r="1230">
      <c r="A1230" s="76" t="s">
        <v>2731</v>
      </c>
      <c r="B1230" s="72" t="s">
        <v>2732</v>
      </c>
      <c r="C1230" s="72">
        <v>60</v>
      </c>
      <c r="D1230" s="72">
        <v>35000</v>
      </c>
      <c r="E1230" s="73">
        <v>9866.71</v>
      </c>
      <c r="F1230" s="73">
        <v>0</v>
      </c>
      <c r="G1230" s="73">
        <v>9866.71</v>
      </c>
      <c r="H1230" s="74">
        <v>0</v>
      </c>
      <c r="I1230" s="74">
        <v>0</v>
      </c>
      <c r="J1230" s="73">
        <v>0</v>
      </c>
      <c r="K1230" s="77">
        <v>0</v>
      </c>
      <c r="L1230" s="73">
        <v>0</v>
      </c>
      <c r="M1230" s="73">
        <v>0</v>
      </c>
    </row>
    <row r="1231">
      <c r="A1231" s="76" t="s">
        <v>2733</v>
      </c>
      <c r="B1231" s="72" t="s">
        <v>2734</v>
      </c>
      <c r="C1231" s="72">
        <v>60</v>
      </c>
      <c r="D1231" s="72">
        <v>55000</v>
      </c>
      <c r="E1231" s="73">
        <v>44381.89</v>
      </c>
      <c r="F1231" s="73">
        <v>0</v>
      </c>
      <c r="G1231" s="73">
        <v>44381.89</v>
      </c>
      <c r="H1231" s="74">
        <v>0</v>
      </c>
      <c r="I1231" s="74">
        <v>0</v>
      </c>
      <c r="J1231" s="73">
        <v>0</v>
      </c>
      <c r="K1231" s="77">
        <v>0</v>
      </c>
      <c r="L1231" s="73">
        <v>0</v>
      </c>
      <c r="M1231" s="73">
        <v>0</v>
      </c>
    </row>
    <row r="1232">
      <c r="A1232" s="76" t="s">
        <v>2735</v>
      </c>
      <c r="B1232" s="72" t="s">
        <v>2736</v>
      </c>
      <c r="C1232" s="72">
        <v>60</v>
      </c>
      <c r="D1232" s="72">
        <v>50000</v>
      </c>
      <c r="E1232" s="73">
        <v>0</v>
      </c>
      <c r="F1232" s="73">
        <v>0</v>
      </c>
      <c r="G1232" s="73">
        <v>0</v>
      </c>
      <c r="H1232" s="74">
        <v>0</v>
      </c>
      <c r="I1232" s="74">
        <v>0</v>
      </c>
      <c r="J1232" s="73">
        <v>0</v>
      </c>
      <c r="K1232" s="77">
        <v>0</v>
      </c>
      <c r="L1232" s="73">
        <v>0</v>
      </c>
      <c r="M1232" s="73">
        <v>76698</v>
      </c>
    </row>
    <row r="1233">
      <c r="A1233" s="76" t="s">
        <v>2737</v>
      </c>
      <c r="B1233" s="72" t="s">
        <v>3517</v>
      </c>
      <c r="C1233" s="72">
        <v>60</v>
      </c>
      <c r="D1233" s="72">
        <v>200000</v>
      </c>
      <c r="E1233" s="73">
        <v>123764.19</v>
      </c>
      <c r="F1233" s="73">
        <v>0</v>
      </c>
      <c r="G1233" s="73">
        <v>123764.19</v>
      </c>
      <c r="H1233" s="74">
        <v>0</v>
      </c>
      <c r="I1233" s="74">
        <v>0</v>
      </c>
      <c r="J1233" s="73">
        <v>0</v>
      </c>
      <c r="K1233" s="77">
        <v>0</v>
      </c>
      <c r="L1233" s="73">
        <v>190880</v>
      </c>
      <c r="M1233" s="73">
        <v>0</v>
      </c>
    </row>
    <row r="1234">
      <c r="A1234" s="76" t="s">
        <v>2741</v>
      </c>
      <c r="B1234" s="72" t="s">
        <v>2742</v>
      </c>
      <c r="C1234" s="72">
        <v>60</v>
      </c>
      <c r="D1234" s="72">
        <v>0</v>
      </c>
      <c r="E1234" s="73">
        <v>0</v>
      </c>
      <c r="F1234" s="73">
        <v>0</v>
      </c>
      <c r="G1234" s="73">
        <v>0</v>
      </c>
      <c r="H1234" s="74">
        <v>0</v>
      </c>
      <c r="I1234" s="74">
        <v>0</v>
      </c>
      <c r="J1234" s="73">
        <v>0</v>
      </c>
      <c r="K1234" s="77">
        <v>0</v>
      </c>
      <c r="L1234" s="73">
        <v>0</v>
      </c>
      <c r="M1234" s="73">
        <v>0</v>
      </c>
    </row>
    <row r="1235">
      <c r="A1235" s="76" t="s">
        <v>2743</v>
      </c>
      <c r="B1235" s="72" t="s">
        <v>2744</v>
      </c>
      <c r="C1235" s="72">
        <v>60</v>
      </c>
      <c r="D1235" s="72">
        <v>0</v>
      </c>
      <c r="E1235" s="73">
        <v>0</v>
      </c>
      <c r="F1235" s="73">
        <v>0</v>
      </c>
      <c r="G1235" s="73">
        <v>0</v>
      </c>
      <c r="H1235" s="74">
        <v>0</v>
      </c>
      <c r="I1235" s="74">
        <v>0</v>
      </c>
      <c r="J1235" s="73">
        <v>0</v>
      </c>
      <c r="K1235" s="77">
        <v>0</v>
      </c>
      <c r="L1235" s="73">
        <v>0</v>
      </c>
      <c r="M1235" s="73">
        <v>0</v>
      </c>
    </row>
    <row r="1236">
      <c r="A1236" s="76" t="s">
        <v>2753</v>
      </c>
      <c r="B1236" s="72" t="s">
        <v>2754</v>
      </c>
      <c r="C1236" s="72">
        <v>60</v>
      </c>
      <c r="D1236" s="72">
        <v>50000</v>
      </c>
      <c r="E1236" s="73">
        <v>0</v>
      </c>
      <c r="F1236" s="73">
        <v>0</v>
      </c>
      <c r="G1236" s="73">
        <v>0</v>
      </c>
      <c r="H1236" s="74">
        <v>0</v>
      </c>
      <c r="I1236" s="74">
        <v>0</v>
      </c>
      <c r="J1236" s="73">
        <v>0</v>
      </c>
      <c r="K1236" s="77">
        <v>0</v>
      </c>
      <c r="L1236" s="73">
        <v>0</v>
      </c>
      <c r="M1236" s="73">
        <v>0</v>
      </c>
    </row>
    <row r="1237">
      <c r="A1237" s="76" t="s">
        <v>2757</v>
      </c>
      <c r="B1237" s="72" t="s">
        <v>2758</v>
      </c>
      <c r="C1237" s="72">
        <v>60</v>
      </c>
      <c r="D1237" s="72">
        <v>0</v>
      </c>
      <c r="E1237" s="73">
        <v>0</v>
      </c>
      <c r="F1237" s="73">
        <v>0</v>
      </c>
      <c r="G1237" s="73">
        <v>0</v>
      </c>
      <c r="H1237" s="74">
        <v>0</v>
      </c>
      <c r="I1237" s="74">
        <v>0</v>
      </c>
      <c r="J1237" s="73">
        <v>0</v>
      </c>
      <c r="K1237" s="77">
        <v>0</v>
      </c>
      <c r="L1237" s="73">
        <v>0</v>
      </c>
      <c r="M1237" s="73">
        <v>0</v>
      </c>
    </row>
    <row r="1238">
      <c r="A1238" s="76" t="s">
        <v>2779</v>
      </c>
      <c r="B1238" s="72" t="s">
        <v>2780</v>
      </c>
      <c r="C1238" s="72">
        <v>0</v>
      </c>
      <c r="D1238" s="72">
        <v>0</v>
      </c>
      <c r="E1238" s="73">
        <v>0</v>
      </c>
      <c r="F1238" s="73">
        <v>0</v>
      </c>
      <c r="G1238" s="73">
        <v>0</v>
      </c>
      <c r="H1238" s="74">
        <v>0</v>
      </c>
      <c r="I1238" s="74">
        <v>0</v>
      </c>
      <c r="J1238" s="73">
        <v>0</v>
      </c>
      <c r="K1238" s="77">
        <v>0</v>
      </c>
      <c r="L1238" s="73">
        <v>0</v>
      </c>
      <c r="M1238" s="73">
        <v>0</v>
      </c>
    </row>
    <row r="1239">
      <c r="A1239" s="76" t="s">
        <v>2783</v>
      </c>
      <c r="B1239" s="72" t="s">
        <v>2784</v>
      </c>
      <c r="C1239" s="72">
        <v>60</v>
      </c>
      <c r="D1239" s="72">
        <v>0</v>
      </c>
      <c r="E1239" s="73">
        <v>0</v>
      </c>
      <c r="F1239" s="73">
        <v>0</v>
      </c>
      <c r="G1239" s="73">
        <v>0</v>
      </c>
      <c r="H1239" s="74">
        <v>0</v>
      </c>
      <c r="I1239" s="74">
        <v>0</v>
      </c>
      <c r="J1239" s="73">
        <v>0</v>
      </c>
      <c r="K1239" s="77">
        <v>0</v>
      </c>
      <c r="L1239" s="73">
        <v>0</v>
      </c>
      <c r="M1239" s="73">
        <v>0</v>
      </c>
    </row>
    <row r="1240">
      <c r="A1240" s="76" t="s">
        <v>2797</v>
      </c>
      <c r="B1240" s="72" t="s">
        <v>2798</v>
      </c>
      <c r="C1240" s="72">
        <v>60</v>
      </c>
      <c r="D1240" s="72">
        <v>50000</v>
      </c>
      <c r="E1240" s="73">
        <v>37837.97</v>
      </c>
      <c r="F1240" s="73">
        <v>0</v>
      </c>
      <c r="G1240" s="73">
        <v>37837.97</v>
      </c>
      <c r="H1240" s="74">
        <v>0</v>
      </c>
      <c r="I1240" s="74">
        <v>0</v>
      </c>
      <c r="J1240" s="73">
        <v>0</v>
      </c>
      <c r="K1240" s="77">
        <v>0</v>
      </c>
      <c r="L1240" s="73">
        <v>0</v>
      </c>
      <c r="M1240" s="73">
        <v>0</v>
      </c>
    </row>
    <row r="1241">
      <c r="A1241" s="76" t="s">
        <v>2805</v>
      </c>
      <c r="B1241" s="72" t="s">
        <v>2806</v>
      </c>
      <c r="C1241" s="72">
        <v>60</v>
      </c>
      <c r="D1241" s="72">
        <v>50000</v>
      </c>
      <c r="E1241" s="73">
        <v>28026.1</v>
      </c>
      <c r="F1241" s="73">
        <v>0</v>
      </c>
      <c r="G1241" s="73">
        <v>28026.1</v>
      </c>
      <c r="H1241" s="74">
        <v>0</v>
      </c>
      <c r="I1241" s="74">
        <v>0</v>
      </c>
      <c r="J1241" s="73">
        <v>0</v>
      </c>
      <c r="K1241" s="77">
        <v>0</v>
      </c>
      <c r="L1241" s="73">
        <v>0</v>
      </c>
      <c r="M1241" s="73">
        <v>0</v>
      </c>
    </row>
    <row r="1242">
      <c r="A1242" s="76" t="s">
        <v>2815</v>
      </c>
      <c r="B1242" s="72" t="s">
        <v>2816</v>
      </c>
      <c r="C1242" s="72">
        <v>60</v>
      </c>
      <c r="D1242" s="72">
        <v>10000</v>
      </c>
      <c r="E1242" s="73">
        <v>0</v>
      </c>
      <c r="F1242" s="73">
        <v>0</v>
      </c>
      <c r="G1242" s="73">
        <v>0</v>
      </c>
      <c r="H1242" s="74">
        <v>0</v>
      </c>
      <c r="I1242" s="74">
        <v>0</v>
      </c>
      <c r="J1242" s="73">
        <v>0</v>
      </c>
      <c r="K1242" s="77">
        <v>0</v>
      </c>
      <c r="L1242" s="73">
        <v>0</v>
      </c>
      <c r="M1242" s="73">
        <v>0</v>
      </c>
    </row>
    <row r="1243">
      <c r="A1243" s="76" t="s">
        <v>2823</v>
      </c>
      <c r="B1243" s="72" t="s">
        <v>2824</v>
      </c>
      <c r="C1243" s="72">
        <v>60</v>
      </c>
      <c r="D1243" s="72">
        <v>0</v>
      </c>
      <c r="E1243" s="73">
        <v>0</v>
      </c>
      <c r="F1243" s="73">
        <v>0</v>
      </c>
      <c r="G1243" s="73">
        <v>0</v>
      </c>
      <c r="H1243" s="74">
        <v>0</v>
      </c>
      <c r="I1243" s="74">
        <v>0</v>
      </c>
      <c r="J1243" s="73">
        <v>0</v>
      </c>
      <c r="K1243" s="77">
        <v>0</v>
      </c>
      <c r="L1243" s="73">
        <v>0</v>
      </c>
      <c r="M1243" s="73">
        <v>0</v>
      </c>
    </row>
    <row r="1244">
      <c r="A1244" s="76" t="s">
        <v>2835</v>
      </c>
      <c r="B1244" s="72" t="s">
        <v>2836</v>
      </c>
      <c r="C1244" s="72">
        <v>0</v>
      </c>
      <c r="D1244" s="72">
        <v>0</v>
      </c>
      <c r="E1244" s="73">
        <v>0</v>
      </c>
      <c r="F1244" s="73">
        <v>18455</v>
      </c>
      <c r="G1244" s="73">
        <v>18455</v>
      </c>
      <c r="H1244" s="74">
        <v>0</v>
      </c>
      <c r="I1244" s="74">
        <v>0</v>
      </c>
      <c r="J1244" s="73">
        <v>0</v>
      </c>
      <c r="K1244" s="77">
        <v>0</v>
      </c>
      <c r="L1244" s="73">
        <v>0</v>
      </c>
      <c r="M1244" s="73">
        <v>0</v>
      </c>
    </row>
    <row r="1245">
      <c r="A1245" s="76" t="s">
        <v>2837</v>
      </c>
      <c r="B1245" s="72" t="s">
        <v>2838</v>
      </c>
      <c r="C1245" s="72">
        <v>60</v>
      </c>
      <c r="D1245" s="72">
        <v>25000</v>
      </c>
      <c r="E1245" s="73">
        <v>0</v>
      </c>
      <c r="F1245" s="73">
        <v>43000.15</v>
      </c>
      <c r="G1245" s="73">
        <v>43000.15</v>
      </c>
      <c r="H1245" s="74">
        <v>0</v>
      </c>
      <c r="I1245" s="74">
        <v>0</v>
      </c>
      <c r="J1245" s="73">
        <v>0</v>
      </c>
      <c r="K1245" s="77">
        <v>0</v>
      </c>
      <c r="L1245" s="73">
        <v>0</v>
      </c>
      <c r="M1245" s="73">
        <v>0</v>
      </c>
    </row>
    <row r="1246">
      <c r="A1246" s="76" t="s">
        <v>2841</v>
      </c>
      <c r="B1246" s="72" t="s">
        <v>2842</v>
      </c>
      <c r="C1246" s="72">
        <v>60</v>
      </c>
      <c r="D1246" s="72">
        <v>50000</v>
      </c>
      <c r="E1246" s="73">
        <v>4365.98</v>
      </c>
      <c r="F1246" s="73">
        <v>29936.03</v>
      </c>
      <c r="G1246" s="73">
        <v>34302.01</v>
      </c>
      <c r="H1246" s="74">
        <v>0</v>
      </c>
      <c r="I1246" s="74">
        <v>0</v>
      </c>
      <c r="J1246" s="73">
        <v>0</v>
      </c>
      <c r="K1246" s="77">
        <v>0</v>
      </c>
      <c r="L1246" s="73">
        <v>0</v>
      </c>
      <c r="M1246" s="73">
        <v>0</v>
      </c>
    </row>
    <row r="1247">
      <c r="A1247" s="76" t="s">
        <v>2845</v>
      </c>
      <c r="B1247" s="72" t="s">
        <v>2846</v>
      </c>
      <c r="C1247" s="72">
        <v>60</v>
      </c>
      <c r="D1247" s="72">
        <v>100000</v>
      </c>
      <c r="E1247" s="73">
        <v>0</v>
      </c>
      <c r="F1247" s="73">
        <v>0</v>
      </c>
      <c r="G1247" s="73">
        <v>0</v>
      </c>
      <c r="H1247" s="74">
        <v>0</v>
      </c>
      <c r="I1247" s="74">
        <v>0</v>
      </c>
      <c r="J1247" s="73">
        <v>0</v>
      </c>
      <c r="K1247" s="77">
        <v>0</v>
      </c>
      <c r="L1247" s="73">
        <v>0</v>
      </c>
      <c r="M1247" s="73">
        <v>0</v>
      </c>
    </row>
    <row r="1248">
      <c r="A1248" s="76" t="s">
        <v>2893</v>
      </c>
      <c r="B1248" s="72" t="s">
        <v>2894</v>
      </c>
      <c r="C1248" s="72">
        <v>60</v>
      </c>
      <c r="D1248" s="72">
        <v>0</v>
      </c>
      <c r="E1248" s="73">
        <v>0</v>
      </c>
      <c r="F1248" s="73">
        <v>0</v>
      </c>
      <c r="G1248" s="73">
        <v>0</v>
      </c>
      <c r="H1248" s="74">
        <v>0</v>
      </c>
      <c r="I1248" s="74">
        <v>0</v>
      </c>
      <c r="J1248" s="73">
        <v>0</v>
      </c>
      <c r="K1248" s="77">
        <v>0</v>
      </c>
      <c r="L1248" s="73">
        <v>0</v>
      </c>
      <c r="M1248" s="73">
        <v>0</v>
      </c>
    </row>
    <row r="1249">
      <c r="A1249" s="76" t="s">
        <v>2897</v>
      </c>
      <c r="B1249" s="72" t="s">
        <v>2898</v>
      </c>
      <c r="C1249" s="72">
        <v>60</v>
      </c>
      <c r="D1249" s="72">
        <v>15000</v>
      </c>
      <c r="E1249" s="73">
        <v>0</v>
      </c>
      <c r="F1249" s="73">
        <v>0</v>
      </c>
      <c r="G1249" s="73">
        <v>0</v>
      </c>
      <c r="H1249" s="74">
        <v>0</v>
      </c>
      <c r="I1249" s="74">
        <v>0</v>
      </c>
      <c r="J1249" s="73">
        <v>0</v>
      </c>
      <c r="K1249" s="77">
        <v>0</v>
      </c>
      <c r="L1249" s="73">
        <v>0</v>
      </c>
      <c r="M1249" s="73">
        <v>0</v>
      </c>
    </row>
    <row r="1250">
      <c r="A1250" s="76" t="s">
        <v>2899</v>
      </c>
      <c r="B1250" s="72" t="s">
        <v>2900</v>
      </c>
      <c r="C1250" s="72">
        <v>60</v>
      </c>
      <c r="D1250" s="72">
        <v>0</v>
      </c>
      <c r="E1250" s="73">
        <v>0</v>
      </c>
      <c r="F1250" s="73">
        <v>0</v>
      </c>
      <c r="G1250" s="73">
        <v>0</v>
      </c>
      <c r="H1250" s="74">
        <v>0</v>
      </c>
      <c r="I1250" s="74">
        <v>0</v>
      </c>
      <c r="J1250" s="73">
        <v>0</v>
      </c>
      <c r="K1250" s="77">
        <v>0</v>
      </c>
      <c r="L1250" s="73">
        <v>0</v>
      </c>
      <c r="M1250" s="73">
        <v>0</v>
      </c>
    </row>
    <row r="1251">
      <c r="A1251" s="76" t="s">
        <v>2905</v>
      </c>
      <c r="B1251" s="72" t="s">
        <v>2906</v>
      </c>
      <c r="C1251" s="72">
        <v>60</v>
      </c>
      <c r="D1251" s="72">
        <v>50000</v>
      </c>
      <c r="E1251" s="73">
        <v>46212.92</v>
      </c>
      <c r="F1251" s="73">
        <v>0</v>
      </c>
      <c r="G1251" s="73">
        <v>46212.92</v>
      </c>
      <c r="H1251" s="74">
        <v>0</v>
      </c>
      <c r="I1251" s="74">
        <v>0</v>
      </c>
      <c r="J1251" s="73">
        <v>0</v>
      </c>
      <c r="K1251" s="77">
        <v>0</v>
      </c>
      <c r="L1251" s="73">
        <v>0</v>
      </c>
      <c r="M1251" s="73">
        <v>0</v>
      </c>
    </row>
    <row r="1252">
      <c r="A1252" s="76" t="s">
        <v>2907</v>
      </c>
      <c r="B1252" s="72" t="s">
        <v>2908</v>
      </c>
      <c r="C1252" s="72">
        <v>60</v>
      </c>
      <c r="D1252" s="72">
        <v>25000</v>
      </c>
      <c r="E1252" s="73">
        <v>15415.21</v>
      </c>
      <c r="F1252" s="73">
        <v>0</v>
      </c>
      <c r="G1252" s="73">
        <v>15415.21</v>
      </c>
      <c r="H1252" s="74">
        <v>0</v>
      </c>
      <c r="I1252" s="74">
        <v>0</v>
      </c>
      <c r="J1252" s="73">
        <v>0</v>
      </c>
      <c r="K1252" s="77">
        <v>0</v>
      </c>
      <c r="L1252" s="73">
        <v>0</v>
      </c>
      <c r="M1252" s="73">
        <v>0</v>
      </c>
    </row>
    <row r="1253">
      <c r="A1253" s="76" t="s">
        <v>2909</v>
      </c>
      <c r="B1253" s="72" t="s">
        <v>2910</v>
      </c>
      <c r="C1253" s="72">
        <v>60</v>
      </c>
      <c r="D1253" s="72">
        <v>25000</v>
      </c>
      <c r="E1253" s="73">
        <v>24516.22</v>
      </c>
      <c r="F1253" s="73">
        <v>0</v>
      </c>
      <c r="G1253" s="73">
        <v>24516.22</v>
      </c>
      <c r="H1253" s="74">
        <v>0</v>
      </c>
      <c r="I1253" s="74">
        <v>0</v>
      </c>
      <c r="J1253" s="73">
        <v>0</v>
      </c>
      <c r="K1253" s="77">
        <v>0</v>
      </c>
      <c r="L1253" s="73">
        <v>0</v>
      </c>
      <c r="M1253" s="73">
        <v>0</v>
      </c>
    </row>
    <row r="1254">
      <c r="A1254" s="76" t="s">
        <v>2913</v>
      </c>
      <c r="B1254" s="72" t="s">
        <v>2914</v>
      </c>
      <c r="C1254" s="72">
        <v>60</v>
      </c>
      <c r="D1254" s="72">
        <v>10000</v>
      </c>
      <c r="E1254" s="73">
        <v>0</v>
      </c>
      <c r="F1254" s="73">
        <v>0</v>
      </c>
      <c r="G1254" s="73">
        <v>0</v>
      </c>
      <c r="H1254" s="74">
        <v>0</v>
      </c>
      <c r="I1254" s="74">
        <v>0</v>
      </c>
      <c r="J1254" s="73">
        <v>0</v>
      </c>
      <c r="K1254" s="77">
        <v>0</v>
      </c>
      <c r="L1254" s="73">
        <v>0</v>
      </c>
      <c r="M1254" s="73">
        <v>0</v>
      </c>
    </row>
    <row r="1255">
      <c r="A1255" s="76" t="s">
        <v>2917</v>
      </c>
      <c r="B1255" s="72" t="s">
        <v>2918</v>
      </c>
      <c r="C1255" s="72">
        <v>60</v>
      </c>
      <c r="D1255" s="72">
        <v>0</v>
      </c>
      <c r="E1255" s="73">
        <v>0</v>
      </c>
      <c r="F1255" s="73">
        <v>0</v>
      </c>
      <c r="G1255" s="73">
        <v>0</v>
      </c>
      <c r="H1255" s="74">
        <v>0</v>
      </c>
      <c r="I1255" s="74">
        <v>0</v>
      </c>
      <c r="J1255" s="73">
        <v>0</v>
      </c>
      <c r="K1255" s="77">
        <v>0</v>
      </c>
      <c r="L1255" s="73">
        <v>0</v>
      </c>
      <c r="M1255" s="73">
        <v>0</v>
      </c>
    </row>
    <row r="1256">
      <c r="A1256" s="76" t="s">
        <v>2919</v>
      </c>
      <c r="B1256" s="72" t="s">
        <v>2920</v>
      </c>
      <c r="C1256" s="72">
        <v>60</v>
      </c>
      <c r="D1256" s="72">
        <v>10000</v>
      </c>
      <c r="E1256" s="73">
        <v>0</v>
      </c>
      <c r="F1256" s="73">
        <v>2430.05</v>
      </c>
      <c r="G1256" s="73">
        <v>2430.05</v>
      </c>
      <c r="H1256" s="74">
        <v>0</v>
      </c>
      <c r="I1256" s="74">
        <v>0</v>
      </c>
      <c r="J1256" s="73">
        <v>0</v>
      </c>
      <c r="K1256" s="77">
        <v>0</v>
      </c>
      <c r="L1256" s="73">
        <v>0</v>
      </c>
      <c r="M1256" s="73">
        <v>0</v>
      </c>
    </row>
    <row r="1257">
      <c r="A1257" s="76" t="s">
        <v>2921</v>
      </c>
      <c r="B1257" s="72" t="s">
        <v>2922</v>
      </c>
      <c r="C1257" s="72">
        <v>60</v>
      </c>
      <c r="D1257" s="72">
        <v>50000</v>
      </c>
      <c r="E1257" s="73">
        <v>0</v>
      </c>
      <c r="F1257" s="73">
        <v>0.14</v>
      </c>
      <c r="G1257" s="73">
        <v>0.14</v>
      </c>
      <c r="H1257" s="74">
        <v>0</v>
      </c>
      <c r="I1257" s="74">
        <v>0</v>
      </c>
      <c r="J1257" s="73">
        <v>0</v>
      </c>
      <c r="K1257" s="77">
        <v>0</v>
      </c>
      <c r="L1257" s="73">
        <v>0</v>
      </c>
      <c r="M1257" s="73">
        <v>0</v>
      </c>
    </row>
    <row r="1258">
      <c r="A1258" s="76" t="s">
        <v>2925</v>
      </c>
      <c r="B1258" s="72" t="s">
        <v>2926</v>
      </c>
      <c r="C1258" s="72">
        <v>60</v>
      </c>
      <c r="D1258" s="72">
        <v>0</v>
      </c>
      <c r="E1258" s="73">
        <v>0</v>
      </c>
      <c r="F1258" s="73">
        <v>0</v>
      </c>
      <c r="G1258" s="73">
        <v>0</v>
      </c>
      <c r="H1258" s="74">
        <v>0</v>
      </c>
      <c r="I1258" s="74">
        <v>0</v>
      </c>
      <c r="J1258" s="73">
        <v>0</v>
      </c>
      <c r="K1258" s="77">
        <v>0</v>
      </c>
      <c r="L1258" s="73">
        <v>0</v>
      </c>
      <c r="M1258" s="73">
        <v>0</v>
      </c>
    </row>
    <row r="1259">
      <c r="A1259" s="76" t="s">
        <v>2947</v>
      </c>
      <c r="B1259" s="72" t="s">
        <v>2948</v>
      </c>
      <c r="C1259" s="72">
        <v>60</v>
      </c>
      <c r="D1259" s="72">
        <v>150000</v>
      </c>
      <c r="E1259" s="73">
        <v>45875.02</v>
      </c>
      <c r="F1259" s="73">
        <v>0</v>
      </c>
      <c r="G1259" s="73">
        <v>45875.02</v>
      </c>
      <c r="H1259" s="74">
        <v>0</v>
      </c>
      <c r="I1259" s="74">
        <v>0</v>
      </c>
      <c r="J1259" s="73">
        <v>0</v>
      </c>
      <c r="K1259" s="77">
        <v>0</v>
      </c>
      <c r="L1259" s="73">
        <v>0</v>
      </c>
      <c r="M1259" s="73">
        <v>93680.25</v>
      </c>
    </row>
    <row r="1260">
      <c r="A1260" s="76" t="s">
        <v>2951</v>
      </c>
      <c r="B1260" s="72" t="s">
        <v>2952</v>
      </c>
      <c r="C1260" s="72">
        <v>30</v>
      </c>
      <c r="D1260" s="72">
        <v>200000</v>
      </c>
      <c r="E1260" s="73">
        <v>0</v>
      </c>
      <c r="F1260" s="73">
        <v>11164.5</v>
      </c>
      <c r="G1260" s="73">
        <v>11164.5</v>
      </c>
      <c r="H1260" s="74">
        <v>0</v>
      </c>
      <c r="I1260" s="74">
        <v>0</v>
      </c>
      <c r="J1260" s="73">
        <v>0</v>
      </c>
      <c r="K1260" s="77">
        <v>0</v>
      </c>
      <c r="L1260" s="73">
        <v>0</v>
      </c>
      <c r="M1260" s="73">
        <v>0</v>
      </c>
    </row>
    <row r="1261">
      <c r="A1261" s="76" t="s">
        <v>2955</v>
      </c>
      <c r="B1261" s="72" t="s">
        <v>2956</v>
      </c>
      <c r="C1261" s="72">
        <v>60</v>
      </c>
      <c r="D1261" s="72">
        <v>10000</v>
      </c>
      <c r="E1261" s="73">
        <v>0</v>
      </c>
      <c r="F1261" s="73">
        <v>7482.8</v>
      </c>
      <c r="G1261" s="73">
        <v>7482.8</v>
      </c>
      <c r="H1261" s="74">
        <v>0</v>
      </c>
      <c r="I1261" s="74">
        <v>0</v>
      </c>
      <c r="J1261" s="73">
        <v>0</v>
      </c>
      <c r="K1261" s="77">
        <v>0</v>
      </c>
      <c r="L1261" s="73">
        <v>0</v>
      </c>
      <c r="M1261" s="73">
        <v>0</v>
      </c>
    </row>
    <row r="1262">
      <c r="A1262" s="76" t="s">
        <v>2967</v>
      </c>
      <c r="B1262" s="72" t="s">
        <v>2968</v>
      </c>
      <c r="C1262" s="72">
        <v>60</v>
      </c>
      <c r="D1262" s="72">
        <v>250000</v>
      </c>
      <c r="E1262" s="73">
        <v>0</v>
      </c>
      <c r="F1262" s="73">
        <v>0</v>
      </c>
      <c r="G1262" s="73">
        <v>0</v>
      </c>
      <c r="H1262" s="74">
        <v>0</v>
      </c>
      <c r="I1262" s="74">
        <v>0</v>
      </c>
      <c r="J1262" s="73">
        <v>0</v>
      </c>
      <c r="K1262" s="77">
        <v>0</v>
      </c>
      <c r="L1262" s="73">
        <v>282443.59</v>
      </c>
      <c r="M1262" s="73">
        <v>0</v>
      </c>
    </row>
    <row r="1263">
      <c r="A1263" s="76" t="s">
        <v>2971</v>
      </c>
      <c r="B1263" s="72" t="s">
        <v>2972</v>
      </c>
      <c r="C1263" s="72">
        <v>60</v>
      </c>
      <c r="D1263" s="72">
        <v>15000</v>
      </c>
      <c r="E1263" s="73">
        <v>0</v>
      </c>
      <c r="F1263" s="73">
        <v>3692.25</v>
      </c>
      <c r="G1263" s="73">
        <v>3692.25</v>
      </c>
      <c r="H1263" s="74">
        <v>0</v>
      </c>
      <c r="I1263" s="74">
        <v>0</v>
      </c>
      <c r="J1263" s="73">
        <v>0</v>
      </c>
      <c r="K1263" s="77">
        <v>0</v>
      </c>
      <c r="L1263" s="73">
        <v>0</v>
      </c>
      <c r="M1263" s="73">
        <v>0</v>
      </c>
    </row>
    <row r="1264">
      <c r="A1264" s="76" t="s">
        <v>2973</v>
      </c>
      <c r="B1264" s="72" t="s">
        <v>2974</v>
      </c>
      <c r="C1264" s="72">
        <v>45</v>
      </c>
      <c r="D1264" s="72">
        <v>15000</v>
      </c>
      <c r="E1264" s="73">
        <v>8310</v>
      </c>
      <c r="F1264" s="73">
        <v>0</v>
      </c>
      <c r="G1264" s="73">
        <v>8310</v>
      </c>
      <c r="H1264" s="74">
        <v>0</v>
      </c>
      <c r="I1264" s="74">
        <v>0</v>
      </c>
      <c r="J1264" s="73">
        <v>0</v>
      </c>
      <c r="K1264" s="77">
        <v>0</v>
      </c>
      <c r="L1264" s="73">
        <v>0</v>
      </c>
      <c r="M1264" s="73">
        <v>0</v>
      </c>
    </row>
    <row r="1265">
      <c r="A1265" s="76" t="s">
        <v>2975</v>
      </c>
      <c r="B1265" s="72" t="s">
        <v>2976</v>
      </c>
      <c r="C1265" s="72">
        <v>60</v>
      </c>
      <c r="D1265" s="72">
        <v>200000</v>
      </c>
      <c r="E1265" s="73">
        <v>22016.45</v>
      </c>
      <c r="F1265" s="73">
        <v>0</v>
      </c>
      <c r="G1265" s="73">
        <v>22016.45</v>
      </c>
      <c r="H1265" s="74">
        <v>0</v>
      </c>
      <c r="I1265" s="74">
        <v>0</v>
      </c>
      <c r="J1265" s="73">
        <v>0</v>
      </c>
      <c r="K1265" s="77">
        <v>0</v>
      </c>
      <c r="L1265" s="73">
        <v>0</v>
      </c>
      <c r="M1265" s="73">
        <v>0</v>
      </c>
    </row>
    <row r="1266">
      <c r="A1266" s="76" t="s">
        <v>2977</v>
      </c>
      <c r="B1266" s="72" t="s">
        <v>2978</v>
      </c>
      <c r="C1266" s="72">
        <v>0</v>
      </c>
      <c r="D1266" s="72">
        <v>0</v>
      </c>
      <c r="E1266" s="73">
        <v>0</v>
      </c>
      <c r="F1266" s="73">
        <v>0</v>
      </c>
      <c r="G1266" s="73">
        <v>0</v>
      </c>
      <c r="H1266" s="74">
        <v>0</v>
      </c>
      <c r="I1266" s="74">
        <v>0</v>
      </c>
      <c r="J1266" s="73">
        <v>0</v>
      </c>
      <c r="K1266" s="77">
        <v>0</v>
      </c>
      <c r="L1266" s="73">
        <v>0</v>
      </c>
      <c r="M1266" s="73">
        <v>0</v>
      </c>
    </row>
    <row r="1267">
      <c r="A1267" s="76" t="s">
        <v>2979</v>
      </c>
      <c r="B1267" s="72" t="s">
        <v>2980</v>
      </c>
      <c r="C1267" s="72">
        <v>0</v>
      </c>
      <c r="D1267" s="72">
        <v>0</v>
      </c>
      <c r="E1267" s="73">
        <v>0</v>
      </c>
      <c r="F1267" s="73">
        <v>0</v>
      </c>
      <c r="G1267" s="73">
        <v>0</v>
      </c>
      <c r="H1267" s="74">
        <v>0</v>
      </c>
      <c r="I1267" s="74">
        <v>0</v>
      </c>
      <c r="J1267" s="73">
        <v>0</v>
      </c>
      <c r="K1267" s="77">
        <v>0</v>
      </c>
      <c r="L1267" s="73">
        <v>0</v>
      </c>
      <c r="M1267" s="73">
        <v>0</v>
      </c>
    </row>
    <row r="1268">
      <c r="A1268" s="76" t="s">
        <v>2981</v>
      </c>
      <c r="B1268" s="72" t="s">
        <v>2982</v>
      </c>
      <c r="C1268" s="72">
        <v>60</v>
      </c>
      <c r="D1268" s="72">
        <v>100000</v>
      </c>
      <c r="E1268" s="73">
        <v>0</v>
      </c>
      <c r="F1268" s="73">
        <v>0</v>
      </c>
      <c r="G1268" s="73">
        <v>0</v>
      </c>
      <c r="H1268" s="74">
        <v>0</v>
      </c>
      <c r="I1268" s="74">
        <v>0</v>
      </c>
      <c r="J1268" s="73">
        <v>0</v>
      </c>
      <c r="K1268" s="77">
        <v>0</v>
      </c>
      <c r="L1268" s="73">
        <v>0</v>
      </c>
      <c r="M1268" s="73">
        <v>0</v>
      </c>
    </row>
    <row r="1269">
      <c r="A1269" s="76" t="s">
        <v>2983</v>
      </c>
      <c r="B1269" s="72" t="s">
        <v>2984</v>
      </c>
      <c r="C1269" s="72">
        <v>5</v>
      </c>
      <c r="D1269" s="72">
        <v>24500</v>
      </c>
      <c r="E1269" s="73">
        <v>0</v>
      </c>
      <c r="F1269" s="73">
        <v>0</v>
      </c>
      <c r="G1269" s="73">
        <v>0</v>
      </c>
      <c r="H1269" s="74">
        <v>0</v>
      </c>
      <c r="I1269" s="74">
        <v>0</v>
      </c>
      <c r="J1269" s="73">
        <v>0</v>
      </c>
      <c r="K1269" s="77">
        <v>0</v>
      </c>
      <c r="L1269" s="73">
        <v>0</v>
      </c>
      <c r="M1269" s="73">
        <v>0</v>
      </c>
    </row>
    <row r="1270">
      <c r="A1270" s="76" t="s">
        <v>2989</v>
      </c>
      <c r="B1270" s="72" t="s">
        <v>2990</v>
      </c>
      <c r="C1270" s="72">
        <v>60</v>
      </c>
      <c r="D1270" s="72">
        <v>20000</v>
      </c>
      <c r="E1270" s="73">
        <v>0</v>
      </c>
      <c r="F1270" s="73">
        <v>89.01</v>
      </c>
      <c r="G1270" s="73">
        <v>89.01</v>
      </c>
      <c r="H1270" s="74">
        <v>0</v>
      </c>
      <c r="I1270" s="74">
        <v>0</v>
      </c>
      <c r="J1270" s="73">
        <v>0</v>
      </c>
      <c r="K1270" s="77">
        <v>0</v>
      </c>
      <c r="L1270" s="73">
        <v>0</v>
      </c>
      <c r="M1270" s="73">
        <v>0</v>
      </c>
    </row>
    <row r="1271">
      <c r="A1271" s="76" t="s">
        <v>2991</v>
      </c>
      <c r="B1271" s="72" t="s">
        <v>2992</v>
      </c>
      <c r="C1271" s="72">
        <v>0</v>
      </c>
      <c r="D1271" s="72">
        <v>0</v>
      </c>
      <c r="E1271" s="73">
        <v>0</v>
      </c>
      <c r="F1271" s="73">
        <v>0</v>
      </c>
      <c r="G1271" s="73">
        <v>0</v>
      </c>
      <c r="H1271" s="74">
        <v>0</v>
      </c>
      <c r="I1271" s="74">
        <v>0</v>
      </c>
      <c r="J1271" s="73">
        <v>0</v>
      </c>
      <c r="K1271" s="77">
        <v>0</v>
      </c>
      <c r="L1271" s="73">
        <v>0</v>
      </c>
      <c r="M1271" s="73">
        <v>0</v>
      </c>
    </row>
    <row r="1272">
      <c r="A1272" s="76" t="s">
        <v>2993</v>
      </c>
      <c r="B1272" s="72" t="s">
        <v>2994</v>
      </c>
      <c r="C1272" s="72">
        <v>60</v>
      </c>
      <c r="D1272" s="72">
        <v>10000</v>
      </c>
      <c r="E1272" s="73">
        <v>0</v>
      </c>
      <c r="F1272" s="73">
        <v>2137.52</v>
      </c>
      <c r="G1272" s="73">
        <v>2137.52</v>
      </c>
      <c r="H1272" s="74">
        <v>0</v>
      </c>
      <c r="I1272" s="74">
        <v>0</v>
      </c>
      <c r="J1272" s="73">
        <v>0</v>
      </c>
      <c r="K1272" s="77">
        <v>0</v>
      </c>
      <c r="L1272" s="73">
        <v>0</v>
      </c>
      <c r="M1272" s="73">
        <v>0</v>
      </c>
    </row>
    <row r="1273">
      <c r="A1273" s="76" t="s">
        <v>2721</v>
      </c>
      <c r="B1273" s="72" t="s">
        <v>2722</v>
      </c>
      <c r="C1273" s="72">
        <v>60</v>
      </c>
      <c r="D1273" s="72">
        <v>100000</v>
      </c>
      <c r="E1273" s="73">
        <v>0</v>
      </c>
      <c r="F1273" s="73">
        <v>0</v>
      </c>
      <c r="G1273" s="73">
        <v>0</v>
      </c>
      <c r="H1273" s="74">
        <v>0</v>
      </c>
      <c r="I1273" s="74">
        <v>0</v>
      </c>
      <c r="J1273" s="73">
        <v>0</v>
      </c>
      <c r="K1273" s="77">
        <v>0</v>
      </c>
      <c r="L1273" s="73">
        <v>0</v>
      </c>
      <c r="M1273" s="73">
        <v>0</v>
      </c>
    </row>
    <row r="1274">
      <c r="A1274" s="76" t="s">
        <v>2867</v>
      </c>
      <c r="B1274" s="72" t="s">
        <v>2868</v>
      </c>
      <c r="C1274" s="72">
        <v>1008</v>
      </c>
      <c r="D1274" s="72">
        <v>150000</v>
      </c>
      <c r="E1274" s="73">
        <v>0</v>
      </c>
      <c r="F1274" s="73">
        <v>73150</v>
      </c>
      <c r="G1274" s="73">
        <v>73150</v>
      </c>
      <c r="H1274" s="74">
        <v>0</v>
      </c>
      <c r="I1274" s="74">
        <v>0</v>
      </c>
      <c r="J1274" s="73">
        <v>0</v>
      </c>
      <c r="K1274" s="77">
        <v>0</v>
      </c>
      <c r="L1274" s="73">
        <v>0</v>
      </c>
      <c r="M1274" s="73">
        <v>0</v>
      </c>
    </row>
    <row r="1275">
      <c r="A1275" s="76" t="s">
        <v>2995</v>
      </c>
      <c r="B1275" s="72" t="s">
        <v>2996</v>
      </c>
      <c r="C1275" s="72">
        <v>60</v>
      </c>
      <c r="D1275" s="72">
        <v>50000</v>
      </c>
      <c r="E1275" s="73">
        <v>0</v>
      </c>
      <c r="F1275" s="73">
        <v>0</v>
      </c>
      <c r="G1275" s="73">
        <v>0</v>
      </c>
      <c r="H1275" s="74">
        <v>0</v>
      </c>
      <c r="I1275" s="74">
        <v>0</v>
      </c>
      <c r="J1275" s="73">
        <v>0</v>
      </c>
      <c r="K1275" s="77">
        <v>0</v>
      </c>
      <c r="L1275" s="73">
        <v>0</v>
      </c>
      <c r="M1275" s="73">
        <v>0</v>
      </c>
    </row>
    <row r="1276">
      <c r="A1276" s="76" t="s">
        <v>2997</v>
      </c>
      <c r="B1276" s="72" t="s">
        <v>2998</v>
      </c>
      <c r="C1276" s="72">
        <v>60</v>
      </c>
      <c r="D1276" s="72">
        <v>75000</v>
      </c>
      <c r="E1276" s="73">
        <v>-22379.59</v>
      </c>
      <c r="F1276" s="73">
        <v>0</v>
      </c>
      <c r="G1276" s="73">
        <v>-22379.59</v>
      </c>
      <c r="H1276" s="74">
        <v>0</v>
      </c>
      <c r="I1276" s="74">
        <v>0</v>
      </c>
      <c r="J1276" s="73">
        <v>0</v>
      </c>
      <c r="K1276" s="77">
        <v>0</v>
      </c>
      <c r="L1276" s="73">
        <v>0</v>
      </c>
      <c r="M1276" s="73">
        <v>0</v>
      </c>
    </row>
    <row r="1277">
      <c r="A1277" s="76" t="s">
        <v>2999</v>
      </c>
      <c r="B1277" s="72" t="s">
        <v>3000</v>
      </c>
      <c r="C1277" s="72">
        <v>60</v>
      </c>
      <c r="D1277" s="72">
        <v>75000</v>
      </c>
      <c r="E1277" s="73">
        <v>34114.47</v>
      </c>
      <c r="F1277" s="73">
        <v>0</v>
      </c>
      <c r="G1277" s="73">
        <v>34114.47</v>
      </c>
      <c r="H1277" s="74">
        <v>0</v>
      </c>
      <c r="I1277" s="74">
        <v>0</v>
      </c>
      <c r="J1277" s="73">
        <v>0</v>
      </c>
      <c r="K1277" s="77">
        <v>0</v>
      </c>
      <c r="L1277" s="73">
        <v>0</v>
      </c>
      <c r="M1277" s="73">
        <v>0</v>
      </c>
    </row>
    <row r="1278">
      <c r="A1278" s="76" t="s">
        <v>3001</v>
      </c>
      <c r="B1278" s="72" t="s">
        <v>3002</v>
      </c>
      <c r="C1278" s="72">
        <v>60</v>
      </c>
      <c r="D1278" s="72">
        <v>10000</v>
      </c>
      <c r="E1278" s="73">
        <v>0</v>
      </c>
      <c r="F1278" s="73">
        <v>0</v>
      </c>
      <c r="G1278" s="73">
        <v>0</v>
      </c>
      <c r="H1278" s="74">
        <v>0</v>
      </c>
      <c r="I1278" s="74">
        <v>0</v>
      </c>
      <c r="J1278" s="73">
        <v>0</v>
      </c>
      <c r="K1278" s="77">
        <v>0</v>
      </c>
      <c r="L1278" s="73">
        <v>0</v>
      </c>
      <c r="M1278" s="73">
        <v>0</v>
      </c>
    </row>
    <row r="1279">
      <c r="A1279" s="76" t="s">
        <v>3003</v>
      </c>
      <c r="B1279" s="72" t="s">
        <v>3004</v>
      </c>
      <c r="C1279" s="72">
        <v>60</v>
      </c>
      <c r="D1279" s="72">
        <v>50000</v>
      </c>
      <c r="E1279" s="73">
        <v>30216.56</v>
      </c>
      <c r="F1279" s="73">
        <v>0</v>
      </c>
      <c r="G1279" s="73">
        <v>30216.56</v>
      </c>
      <c r="H1279" s="74">
        <v>0</v>
      </c>
      <c r="I1279" s="74">
        <v>0</v>
      </c>
      <c r="J1279" s="73">
        <v>0</v>
      </c>
      <c r="K1279" s="77">
        <v>0</v>
      </c>
      <c r="L1279" s="73">
        <v>0</v>
      </c>
      <c r="M1279" s="73">
        <v>0</v>
      </c>
    </row>
    <row r="1280">
      <c r="A1280" s="76" t="s">
        <v>3005</v>
      </c>
      <c r="B1280" s="72" t="s">
        <v>3006</v>
      </c>
      <c r="C1280" s="72">
        <v>60</v>
      </c>
      <c r="D1280" s="72">
        <v>160000</v>
      </c>
      <c r="E1280" s="73">
        <v>61805.18</v>
      </c>
      <c r="F1280" s="73">
        <v>0</v>
      </c>
      <c r="G1280" s="73">
        <v>61805.18</v>
      </c>
      <c r="H1280" s="74">
        <v>0</v>
      </c>
      <c r="I1280" s="74">
        <v>0</v>
      </c>
      <c r="J1280" s="73">
        <v>0</v>
      </c>
      <c r="K1280" s="77">
        <v>0</v>
      </c>
      <c r="L1280" s="73">
        <v>0</v>
      </c>
      <c r="M1280" s="73">
        <v>0</v>
      </c>
    </row>
    <row r="1281">
      <c r="A1281" s="76" t="s">
        <v>3007</v>
      </c>
      <c r="B1281" s="72" t="s">
        <v>3008</v>
      </c>
      <c r="C1281" s="72">
        <v>60</v>
      </c>
      <c r="D1281" s="72">
        <v>150000</v>
      </c>
      <c r="E1281" s="73">
        <v>121124.19</v>
      </c>
      <c r="F1281" s="73">
        <v>0</v>
      </c>
      <c r="G1281" s="73">
        <v>121124.19</v>
      </c>
      <c r="H1281" s="74">
        <v>0</v>
      </c>
      <c r="I1281" s="74">
        <v>0</v>
      </c>
      <c r="J1281" s="73">
        <v>0</v>
      </c>
      <c r="K1281" s="77">
        <v>0</v>
      </c>
      <c r="L1281" s="73">
        <v>0</v>
      </c>
      <c r="M1281" s="73">
        <v>0</v>
      </c>
    </row>
    <row r="1282">
      <c r="A1282" s="75" t="s">
        <v>3475</v>
      </c>
      <c r="E1282" s="73">
        <v>757439.82</v>
      </c>
      <c r="F1282" s="73">
        <v>213157.68</v>
      </c>
      <c r="G1282" s="73">
        <v>970597.5</v>
      </c>
      <c r="H1282" s="74">
        <v>0</v>
      </c>
      <c r="I1282" s="74">
        <v>0</v>
      </c>
      <c r="J1282" s="73">
        <v>0</v>
      </c>
      <c r="K1282" s="77">
        <v>0</v>
      </c>
      <c r="L1282" s="73">
        <v>473323.59</v>
      </c>
      <c r="M1282" s="73">
        <v>170378.25</v>
      </c>
    </row>
    <row r="1283">
      <c r="A1283" s="75" t="s">
        <v>22</v>
      </c>
      <c r="E1283" s="73"/>
      <c r="F1283" s="73"/>
      <c r="G1283" s="73"/>
      <c r="H1283" s="74"/>
      <c r="I1283" s="74"/>
      <c r="J1283" s="73"/>
      <c r="K1283" s="77"/>
      <c r="L1283" s="73"/>
      <c r="M1283" s="73"/>
    </row>
    <row r="1284">
      <c r="A1284" s="76" t="s">
        <v>2931</v>
      </c>
      <c r="B1284" s="72" t="s">
        <v>2932</v>
      </c>
      <c r="C1284" s="72">
        <v>82</v>
      </c>
      <c r="D1284" s="72">
        <v>150000</v>
      </c>
      <c r="E1284" s="73">
        <v>-70507.51</v>
      </c>
      <c r="F1284" s="73">
        <v>0</v>
      </c>
      <c r="G1284" s="73">
        <v>-70507.51</v>
      </c>
      <c r="H1284" s="74">
        <v>0</v>
      </c>
      <c r="I1284" s="74">
        <v>0</v>
      </c>
      <c r="J1284" s="73">
        <v>0</v>
      </c>
      <c r="K1284" s="77">
        <v>0</v>
      </c>
      <c r="L1284" s="73">
        <v>0</v>
      </c>
      <c r="M1284" s="73">
        <v>0</v>
      </c>
    </row>
    <row r="1285">
      <c r="A1285" s="76" t="s">
        <v>2953</v>
      </c>
      <c r="B1285" s="72" t="s">
        <v>2954</v>
      </c>
      <c r="C1285" s="72">
        <v>0</v>
      </c>
      <c r="D1285" s="72">
        <v>0</v>
      </c>
      <c r="E1285" s="73">
        <v>0</v>
      </c>
      <c r="F1285" s="73">
        <v>0</v>
      </c>
      <c r="G1285" s="73">
        <v>0</v>
      </c>
      <c r="H1285" s="74">
        <v>0</v>
      </c>
      <c r="I1285" s="74">
        <v>0</v>
      </c>
      <c r="J1285" s="73">
        <v>0</v>
      </c>
      <c r="K1285" s="77">
        <v>0</v>
      </c>
      <c r="L1285" s="73">
        <v>0</v>
      </c>
      <c r="M1285" s="73">
        <v>0</v>
      </c>
    </row>
    <row r="1286">
      <c r="A1286" s="75" t="s">
        <v>3476</v>
      </c>
      <c r="E1286" s="73">
        <v>-70507.51</v>
      </c>
      <c r="F1286" s="73">
        <v>0</v>
      </c>
      <c r="G1286" s="73">
        <v>-70507.51</v>
      </c>
      <c r="H1286" s="74">
        <v>0</v>
      </c>
      <c r="I1286" s="74">
        <v>0</v>
      </c>
      <c r="J1286" s="73">
        <v>0</v>
      </c>
      <c r="K1286" s="77">
        <v>0</v>
      </c>
      <c r="L1286" s="73">
        <v>0</v>
      </c>
      <c r="M1286" s="73">
        <v>0</v>
      </c>
    </row>
    <row r="1287">
      <c r="A1287" s="72" t="s">
        <v>3518</v>
      </c>
      <c r="B1287" s="72"/>
      <c r="C1287" s="72"/>
      <c r="D1287" s="72"/>
      <c r="E1287" s="73">
        <v>2511585.88</v>
      </c>
      <c r="F1287" s="73">
        <v>558774.16</v>
      </c>
      <c r="G1287" s="73">
        <v>3070360.04</v>
      </c>
      <c r="H1287" s="74">
        <v>0</v>
      </c>
      <c r="I1287" s="74">
        <v>0</v>
      </c>
      <c r="J1287" s="73">
        <v>0</v>
      </c>
      <c r="K1287" s="77">
        <v>0</v>
      </c>
      <c r="L1287" s="73">
        <v>1543571.03</v>
      </c>
      <c r="M1287" s="73">
        <v>965167.55</v>
      </c>
    </row>
    <row r="1288">
      <c r="A1288" s="72" t="s">
        <v>3018</v>
      </c>
      <c r="E1288" s="73"/>
      <c r="F1288" s="73"/>
      <c r="G1288" s="73"/>
      <c r="H1288" s="74"/>
      <c r="I1288" s="74"/>
      <c r="J1288" s="73"/>
      <c r="K1288" s="77"/>
      <c r="L1288" s="73"/>
      <c r="M1288" s="73"/>
    </row>
    <row r="1289">
      <c r="A1289" s="75" t="s">
        <v>42</v>
      </c>
      <c r="E1289" s="73"/>
      <c r="F1289" s="73"/>
      <c r="G1289" s="73"/>
      <c r="H1289" s="74"/>
      <c r="I1289" s="74"/>
      <c r="J1289" s="73"/>
      <c r="K1289" s="77"/>
      <c r="L1289" s="73"/>
      <c r="M1289" s="73"/>
    </row>
    <row r="1290">
      <c r="A1290" s="76" t="s">
        <v>3019</v>
      </c>
      <c r="B1290" s="72" t="s">
        <v>390</v>
      </c>
      <c r="C1290" s="72">
        <v>0</v>
      </c>
      <c r="D1290" s="72">
        <v>0</v>
      </c>
      <c r="E1290" s="73">
        <v>0</v>
      </c>
      <c r="F1290" s="73">
        <v>39882</v>
      </c>
      <c r="G1290" s="73">
        <v>39882</v>
      </c>
      <c r="H1290" s="74">
        <v>0</v>
      </c>
      <c r="I1290" s="74">
        <v>0</v>
      </c>
      <c r="J1290" s="73">
        <v>0</v>
      </c>
      <c r="K1290" s="77">
        <v>0</v>
      </c>
      <c r="L1290" s="73">
        <v>0</v>
      </c>
      <c r="M1290" s="73">
        <v>0</v>
      </c>
    </row>
    <row r="1291">
      <c r="A1291" s="76" t="s">
        <v>3020</v>
      </c>
      <c r="B1291" s="72" t="s">
        <v>3021</v>
      </c>
      <c r="C1291" s="72">
        <v>0</v>
      </c>
      <c r="D1291" s="72">
        <v>0</v>
      </c>
      <c r="E1291" s="73">
        <v>0</v>
      </c>
      <c r="F1291" s="73">
        <v>167360</v>
      </c>
      <c r="G1291" s="73">
        <v>167360</v>
      </c>
      <c r="H1291" s="74">
        <v>0</v>
      </c>
      <c r="I1291" s="74">
        <v>0</v>
      </c>
      <c r="J1291" s="73">
        <v>0</v>
      </c>
      <c r="K1291" s="77">
        <v>0</v>
      </c>
      <c r="L1291" s="73">
        <v>0</v>
      </c>
      <c r="M1291" s="73">
        <v>0</v>
      </c>
    </row>
    <row r="1292">
      <c r="A1292" s="75" t="s">
        <v>3479</v>
      </c>
      <c r="E1292" s="73">
        <v>0</v>
      </c>
      <c r="F1292" s="73">
        <v>207242</v>
      </c>
      <c r="G1292" s="73">
        <v>207242</v>
      </c>
      <c r="H1292" s="74">
        <v>0</v>
      </c>
      <c r="I1292" s="74">
        <v>0</v>
      </c>
      <c r="J1292" s="73">
        <v>0</v>
      </c>
      <c r="K1292" s="77">
        <v>0</v>
      </c>
      <c r="L1292" s="73">
        <v>0</v>
      </c>
      <c r="M1292" s="73">
        <v>0</v>
      </c>
    </row>
    <row r="1293">
      <c r="A1293" s="72" t="s">
        <v>3519</v>
      </c>
      <c r="B1293" s="72"/>
      <c r="C1293" s="72"/>
      <c r="D1293" s="72"/>
      <c r="E1293" s="73">
        <v>0</v>
      </c>
      <c r="F1293" s="73">
        <v>207242</v>
      </c>
      <c r="G1293" s="73">
        <v>207242</v>
      </c>
      <c r="H1293" s="74">
        <v>0</v>
      </c>
      <c r="I1293" s="74">
        <v>0</v>
      </c>
      <c r="J1293" s="73">
        <v>0</v>
      </c>
      <c r="K1293" s="77">
        <v>0</v>
      </c>
      <c r="L1293" s="73">
        <v>0</v>
      </c>
      <c r="M1293" s="73">
        <v>0</v>
      </c>
    </row>
    <row r="1294">
      <c r="A1294" s="72" t="s">
        <v>3038</v>
      </c>
      <c r="E1294" s="73"/>
      <c r="F1294" s="73"/>
      <c r="G1294" s="73"/>
      <c r="H1294" s="74"/>
      <c r="I1294" s="74"/>
      <c r="J1294" s="73"/>
      <c r="K1294" s="77"/>
      <c r="L1294" s="73"/>
      <c r="M1294" s="73"/>
    </row>
    <row r="1295">
      <c r="A1295" s="75" t="s">
        <v>46</v>
      </c>
      <c r="E1295" s="73"/>
      <c r="F1295" s="73"/>
      <c r="G1295" s="73"/>
      <c r="H1295" s="74"/>
      <c r="I1295" s="74"/>
      <c r="J1295" s="73"/>
      <c r="K1295" s="77"/>
      <c r="L1295" s="73"/>
      <c r="M1295" s="73"/>
    </row>
    <row r="1296">
      <c r="A1296" s="76" t="s">
        <v>3091</v>
      </c>
      <c r="B1296" s="72" t="s">
        <v>3092</v>
      </c>
      <c r="C1296" s="72">
        <v>45</v>
      </c>
      <c r="D1296" s="72">
        <v>75000</v>
      </c>
      <c r="E1296" s="73">
        <v>46394.27</v>
      </c>
      <c r="F1296" s="73">
        <v>0</v>
      </c>
      <c r="G1296" s="73">
        <v>46394.27</v>
      </c>
      <c r="H1296" s="74">
        <v>0</v>
      </c>
      <c r="I1296" s="74">
        <v>0</v>
      </c>
      <c r="J1296" s="73">
        <v>0</v>
      </c>
      <c r="K1296" s="77">
        <v>0</v>
      </c>
      <c r="L1296" s="73">
        <v>0</v>
      </c>
      <c r="M1296" s="73">
        <v>0</v>
      </c>
    </row>
    <row r="1297">
      <c r="A1297" s="76" t="s">
        <v>3262</v>
      </c>
      <c r="B1297" s="72" t="s">
        <v>3263</v>
      </c>
      <c r="C1297" s="72">
        <v>45</v>
      </c>
      <c r="D1297" s="72">
        <v>15000</v>
      </c>
      <c r="E1297" s="73">
        <v>0</v>
      </c>
      <c r="F1297" s="73">
        <v>0</v>
      </c>
      <c r="G1297" s="73">
        <v>0</v>
      </c>
      <c r="H1297" s="74">
        <v>0</v>
      </c>
      <c r="I1297" s="74">
        <v>0</v>
      </c>
      <c r="J1297" s="73">
        <v>0</v>
      </c>
      <c r="K1297" s="77">
        <v>0</v>
      </c>
      <c r="L1297" s="73">
        <v>0</v>
      </c>
      <c r="M1297" s="73">
        <v>0</v>
      </c>
    </row>
    <row r="1298">
      <c r="A1298" s="76" t="s">
        <v>3298</v>
      </c>
      <c r="B1298" s="72" t="s">
        <v>3299</v>
      </c>
      <c r="C1298" s="72">
        <v>45</v>
      </c>
      <c r="D1298" s="72">
        <v>10000</v>
      </c>
      <c r="E1298" s="73">
        <v>0</v>
      </c>
      <c r="F1298" s="73">
        <v>0</v>
      </c>
      <c r="G1298" s="73">
        <v>0</v>
      </c>
      <c r="H1298" s="74">
        <v>0</v>
      </c>
      <c r="I1298" s="74">
        <v>0</v>
      </c>
      <c r="J1298" s="73">
        <v>0</v>
      </c>
      <c r="K1298" s="77">
        <v>0</v>
      </c>
      <c r="L1298" s="73">
        <v>0</v>
      </c>
      <c r="M1298" s="73">
        <v>0</v>
      </c>
    </row>
    <row r="1299">
      <c r="A1299" s="76" t="s">
        <v>3342</v>
      </c>
      <c r="B1299" s="72" t="s">
        <v>3343</v>
      </c>
      <c r="C1299" s="72">
        <v>30</v>
      </c>
      <c r="D1299" s="72">
        <v>250000</v>
      </c>
      <c r="E1299" s="73">
        <v>-3025.09</v>
      </c>
      <c r="F1299" s="73">
        <v>0</v>
      </c>
      <c r="G1299" s="73">
        <v>-3025.09</v>
      </c>
      <c r="H1299" s="74">
        <v>0</v>
      </c>
      <c r="I1299" s="74">
        <v>0</v>
      </c>
      <c r="J1299" s="73">
        <v>0</v>
      </c>
      <c r="K1299" s="77">
        <v>0</v>
      </c>
      <c r="L1299" s="73">
        <v>0</v>
      </c>
      <c r="M1299" s="73">
        <v>184783.06</v>
      </c>
    </row>
    <row r="1300">
      <c r="A1300" s="76" t="s">
        <v>3344</v>
      </c>
      <c r="B1300" s="72" t="s">
        <v>3345</v>
      </c>
      <c r="C1300" s="72">
        <v>0</v>
      </c>
      <c r="D1300" s="72">
        <v>0</v>
      </c>
      <c r="E1300" s="73">
        <v>0</v>
      </c>
      <c r="F1300" s="73">
        <v>0</v>
      </c>
      <c r="G1300" s="73">
        <v>0</v>
      </c>
      <c r="H1300" s="74">
        <v>0</v>
      </c>
      <c r="I1300" s="74">
        <v>0</v>
      </c>
      <c r="J1300" s="73">
        <v>0</v>
      </c>
      <c r="K1300" s="77">
        <v>0</v>
      </c>
      <c r="L1300" s="73">
        <v>0</v>
      </c>
      <c r="M1300" s="73">
        <v>0</v>
      </c>
    </row>
    <row r="1301">
      <c r="A1301" s="76" t="s">
        <v>3346</v>
      </c>
      <c r="B1301" s="72" t="s">
        <v>3347</v>
      </c>
      <c r="C1301" s="72">
        <v>45</v>
      </c>
      <c r="D1301" s="72">
        <v>100000</v>
      </c>
      <c r="E1301" s="73">
        <v>0</v>
      </c>
      <c r="F1301" s="73">
        <v>0</v>
      </c>
      <c r="G1301" s="73">
        <v>0</v>
      </c>
      <c r="H1301" s="74">
        <v>0</v>
      </c>
      <c r="I1301" s="74">
        <v>0</v>
      </c>
      <c r="J1301" s="73">
        <v>0</v>
      </c>
      <c r="K1301" s="77">
        <v>0</v>
      </c>
      <c r="L1301" s="73">
        <v>0</v>
      </c>
      <c r="M1301" s="73">
        <v>0</v>
      </c>
    </row>
    <row r="1302">
      <c r="A1302" s="76" t="s">
        <v>3358</v>
      </c>
      <c r="B1302" s="72" t="s">
        <v>3359</v>
      </c>
      <c r="C1302" s="72">
        <v>60</v>
      </c>
      <c r="D1302" s="72">
        <v>350000</v>
      </c>
      <c r="E1302" s="73">
        <v>0</v>
      </c>
      <c r="F1302" s="73">
        <v>0</v>
      </c>
      <c r="G1302" s="73">
        <v>0</v>
      </c>
      <c r="H1302" s="74">
        <v>0</v>
      </c>
      <c r="I1302" s="74">
        <v>0</v>
      </c>
      <c r="J1302" s="73">
        <v>0</v>
      </c>
      <c r="K1302" s="77">
        <v>0</v>
      </c>
      <c r="L1302" s="73">
        <v>0</v>
      </c>
      <c r="M1302" s="73">
        <v>0</v>
      </c>
    </row>
    <row r="1303">
      <c r="A1303" s="75" t="s">
        <v>3474</v>
      </c>
      <c r="E1303" s="73">
        <v>43369.18</v>
      </c>
      <c r="F1303" s="73">
        <v>0</v>
      </c>
      <c r="G1303" s="73">
        <v>43369.18</v>
      </c>
      <c r="H1303" s="74">
        <v>0</v>
      </c>
      <c r="I1303" s="74">
        <v>0</v>
      </c>
      <c r="J1303" s="73">
        <v>0</v>
      </c>
      <c r="K1303" s="77">
        <v>0</v>
      </c>
      <c r="L1303" s="73">
        <v>0</v>
      </c>
      <c r="M1303" s="73">
        <v>184783.06</v>
      </c>
    </row>
    <row r="1304">
      <c r="A1304" s="75" t="s">
        <v>311</v>
      </c>
      <c r="E1304" s="73"/>
      <c r="F1304" s="73"/>
      <c r="G1304" s="73"/>
      <c r="H1304" s="74"/>
      <c r="I1304" s="74"/>
      <c r="J1304" s="73"/>
      <c r="K1304" s="77"/>
      <c r="L1304" s="73"/>
      <c r="M1304" s="73"/>
    </row>
    <row r="1305">
      <c r="A1305" s="76" t="s">
        <v>3248</v>
      </c>
      <c r="B1305" s="72" t="s">
        <v>3249</v>
      </c>
      <c r="C1305" s="72">
        <v>60</v>
      </c>
      <c r="D1305" s="72">
        <v>5000</v>
      </c>
      <c r="E1305" s="73">
        <v>0</v>
      </c>
      <c r="F1305" s="73">
        <v>0</v>
      </c>
      <c r="G1305" s="73">
        <v>0</v>
      </c>
      <c r="H1305" s="74">
        <v>0</v>
      </c>
      <c r="I1305" s="74">
        <v>0</v>
      </c>
      <c r="J1305" s="73">
        <v>0</v>
      </c>
      <c r="K1305" s="77">
        <v>0</v>
      </c>
      <c r="L1305" s="73">
        <v>4565.65</v>
      </c>
      <c r="M1305" s="73">
        <v>0</v>
      </c>
    </row>
    <row r="1306">
      <c r="A1306" s="76" t="s">
        <v>3252</v>
      </c>
      <c r="B1306" s="72" t="s">
        <v>3253</v>
      </c>
      <c r="C1306" s="72">
        <v>60</v>
      </c>
      <c r="D1306" s="72">
        <v>10000</v>
      </c>
      <c r="E1306" s="73">
        <v>0</v>
      </c>
      <c r="F1306" s="73">
        <v>0</v>
      </c>
      <c r="G1306" s="73">
        <v>0</v>
      </c>
      <c r="H1306" s="74">
        <v>0</v>
      </c>
      <c r="I1306" s="74">
        <v>0</v>
      </c>
      <c r="J1306" s="73">
        <v>0</v>
      </c>
      <c r="K1306" s="77">
        <v>0</v>
      </c>
      <c r="L1306" s="73">
        <v>0</v>
      </c>
      <c r="M1306" s="73">
        <v>0</v>
      </c>
    </row>
    <row r="1307">
      <c r="A1307" s="76" t="s">
        <v>3256</v>
      </c>
      <c r="B1307" s="72" t="s">
        <v>3257</v>
      </c>
      <c r="C1307" s="72">
        <v>60</v>
      </c>
      <c r="D1307" s="72">
        <v>25000</v>
      </c>
      <c r="E1307" s="73">
        <v>0</v>
      </c>
      <c r="F1307" s="73">
        <v>0</v>
      </c>
      <c r="G1307" s="73">
        <v>0</v>
      </c>
      <c r="H1307" s="74">
        <v>0</v>
      </c>
      <c r="I1307" s="74">
        <v>0</v>
      </c>
      <c r="J1307" s="73">
        <v>0</v>
      </c>
      <c r="K1307" s="77">
        <v>0</v>
      </c>
      <c r="L1307" s="73">
        <v>0</v>
      </c>
      <c r="M1307" s="73">
        <v>0</v>
      </c>
    </row>
    <row r="1308">
      <c r="A1308" s="76" t="s">
        <v>3260</v>
      </c>
      <c r="B1308" s="72" t="s">
        <v>3261</v>
      </c>
      <c r="C1308" s="72">
        <v>60</v>
      </c>
      <c r="D1308" s="72">
        <v>25000</v>
      </c>
      <c r="E1308" s="73">
        <v>0</v>
      </c>
      <c r="F1308" s="73">
        <v>0</v>
      </c>
      <c r="G1308" s="73">
        <v>0</v>
      </c>
      <c r="H1308" s="74">
        <v>0</v>
      </c>
      <c r="I1308" s="74">
        <v>0</v>
      </c>
      <c r="J1308" s="73">
        <v>0</v>
      </c>
      <c r="K1308" s="77">
        <v>0</v>
      </c>
      <c r="L1308" s="73">
        <v>0</v>
      </c>
      <c r="M1308" s="73">
        <v>0</v>
      </c>
    </row>
    <row r="1309">
      <c r="A1309" s="76" t="s">
        <v>3264</v>
      </c>
      <c r="B1309" s="72" t="s">
        <v>3265</v>
      </c>
      <c r="C1309" s="72">
        <v>60</v>
      </c>
      <c r="D1309" s="72">
        <v>25000</v>
      </c>
      <c r="E1309" s="73">
        <v>0</v>
      </c>
      <c r="F1309" s="73">
        <v>0</v>
      </c>
      <c r="G1309" s="73">
        <v>0</v>
      </c>
      <c r="H1309" s="74">
        <v>0</v>
      </c>
      <c r="I1309" s="74">
        <v>0</v>
      </c>
      <c r="J1309" s="73">
        <v>0</v>
      </c>
      <c r="K1309" s="77">
        <v>0</v>
      </c>
      <c r="L1309" s="73">
        <v>0</v>
      </c>
      <c r="M1309" s="73">
        <v>0</v>
      </c>
    </row>
    <row r="1310">
      <c r="A1310" s="76" t="s">
        <v>3268</v>
      </c>
      <c r="B1310" s="72" t="s">
        <v>3269</v>
      </c>
      <c r="C1310" s="72">
        <v>60</v>
      </c>
      <c r="D1310" s="72">
        <v>25000</v>
      </c>
      <c r="E1310" s="73">
        <v>0</v>
      </c>
      <c r="F1310" s="73">
        <v>0</v>
      </c>
      <c r="G1310" s="73">
        <v>0</v>
      </c>
      <c r="H1310" s="74">
        <v>0</v>
      </c>
      <c r="I1310" s="74">
        <v>0</v>
      </c>
      <c r="J1310" s="73">
        <v>0</v>
      </c>
      <c r="K1310" s="77">
        <v>0</v>
      </c>
      <c r="L1310" s="73">
        <v>0</v>
      </c>
      <c r="M1310" s="73">
        <v>0</v>
      </c>
    </row>
    <row r="1311">
      <c r="A1311" s="76" t="s">
        <v>3270</v>
      </c>
      <c r="B1311" s="72" t="s">
        <v>3271</v>
      </c>
      <c r="C1311" s="72">
        <v>60</v>
      </c>
      <c r="D1311" s="72">
        <v>10000</v>
      </c>
      <c r="E1311" s="73">
        <v>0</v>
      </c>
      <c r="F1311" s="73">
        <v>0</v>
      </c>
      <c r="G1311" s="73">
        <v>0</v>
      </c>
      <c r="H1311" s="74">
        <v>0</v>
      </c>
      <c r="I1311" s="74">
        <v>0</v>
      </c>
      <c r="J1311" s="73">
        <v>0</v>
      </c>
      <c r="K1311" s="77">
        <v>0</v>
      </c>
      <c r="L1311" s="73">
        <v>0</v>
      </c>
      <c r="M1311" s="73">
        <v>0</v>
      </c>
    </row>
    <row r="1312">
      <c r="A1312" s="76" t="s">
        <v>3310</v>
      </c>
      <c r="B1312" s="72" t="s">
        <v>3311</v>
      </c>
      <c r="C1312" s="72">
        <v>60</v>
      </c>
      <c r="D1312" s="72">
        <v>10000</v>
      </c>
      <c r="E1312" s="73">
        <v>0</v>
      </c>
      <c r="F1312" s="73">
        <v>0</v>
      </c>
      <c r="G1312" s="73">
        <v>0</v>
      </c>
      <c r="H1312" s="74">
        <v>0</v>
      </c>
      <c r="I1312" s="74">
        <v>0</v>
      </c>
      <c r="J1312" s="73">
        <v>0</v>
      </c>
      <c r="K1312" s="77">
        <v>0</v>
      </c>
      <c r="L1312" s="73">
        <v>0</v>
      </c>
      <c r="M1312" s="73">
        <v>0</v>
      </c>
    </row>
    <row r="1313">
      <c r="A1313" s="76" t="s">
        <v>3117</v>
      </c>
      <c r="B1313" s="72" t="s">
        <v>3118</v>
      </c>
      <c r="C1313" s="72">
        <v>0</v>
      </c>
      <c r="D1313" s="72">
        <v>0</v>
      </c>
      <c r="E1313" s="73">
        <v>0</v>
      </c>
      <c r="F1313" s="73">
        <v>0</v>
      </c>
      <c r="G1313" s="73">
        <v>0</v>
      </c>
      <c r="H1313" s="74">
        <v>0</v>
      </c>
      <c r="I1313" s="74">
        <v>0</v>
      </c>
      <c r="J1313" s="73">
        <v>0</v>
      </c>
      <c r="K1313" s="77">
        <v>0</v>
      </c>
      <c r="L1313" s="73">
        <v>0</v>
      </c>
      <c r="M1313" s="73">
        <v>0</v>
      </c>
    </row>
    <row r="1314">
      <c r="A1314" s="76" t="s">
        <v>3051</v>
      </c>
      <c r="B1314" s="72" t="s">
        <v>3052</v>
      </c>
      <c r="C1314" s="72">
        <v>60</v>
      </c>
      <c r="D1314" s="72">
        <v>150000</v>
      </c>
      <c r="E1314" s="73">
        <v>0</v>
      </c>
      <c r="F1314" s="73">
        <v>69440.53</v>
      </c>
      <c r="G1314" s="73">
        <v>69440.53</v>
      </c>
      <c r="H1314" s="74">
        <v>0</v>
      </c>
      <c r="I1314" s="74">
        <v>0</v>
      </c>
      <c r="J1314" s="73">
        <v>0</v>
      </c>
      <c r="K1314" s="77">
        <v>0</v>
      </c>
      <c r="L1314" s="73">
        <v>0</v>
      </c>
      <c r="M1314" s="73">
        <v>0</v>
      </c>
    </row>
    <row r="1315">
      <c r="A1315" s="76" t="s">
        <v>3039</v>
      </c>
      <c r="B1315" s="72" t="s">
        <v>3040</v>
      </c>
      <c r="C1315" s="72">
        <v>60</v>
      </c>
      <c r="D1315" s="72">
        <v>0</v>
      </c>
      <c r="E1315" s="73">
        <v>0</v>
      </c>
      <c r="F1315" s="73">
        <v>0</v>
      </c>
      <c r="G1315" s="73">
        <v>0</v>
      </c>
      <c r="H1315" s="74">
        <v>0</v>
      </c>
      <c r="I1315" s="74">
        <v>0</v>
      </c>
      <c r="J1315" s="73">
        <v>0</v>
      </c>
      <c r="K1315" s="77">
        <v>0</v>
      </c>
      <c r="L1315" s="73">
        <v>0</v>
      </c>
      <c r="M1315" s="73">
        <v>0</v>
      </c>
    </row>
    <row r="1316">
      <c r="A1316" s="76" t="s">
        <v>3041</v>
      </c>
      <c r="B1316" s="72" t="s">
        <v>3042</v>
      </c>
      <c r="C1316" s="72">
        <v>60</v>
      </c>
      <c r="D1316" s="72">
        <v>25000</v>
      </c>
      <c r="E1316" s="73">
        <v>0</v>
      </c>
      <c r="F1316" s="73">
        <v>0</v>
      </c>
      <c r="G1316" s="73">
        <v>0</v>
      </c>
      <c r="H1316" s="74">
        <v>0</v>
      </c>
      <c r="I1316" s="74">
        <v>0</v>
      </c>
      <c r="J1316" s="73">
        <v>0</v>
      </c>
      <c r="K1316" s="77">
        <v>0</v>
      </c>
      <c r="L1316" s="73">
        <v>0</v>
      </c>
      <c r="M1316" s="73">
        <v>0</v>
      </c>
    </row>
    <row r="1317">
      <c r="A1317" s="76" t="s">
        <v>3043</v>
      </c>
      <c r="B1317" s="72" t="s">
        <v>3044</v>
      </c>
      <c r="C1317" s="72">
        <v>60</v>
      </c>
      <c r="D1317" s="72">
        <v>0</v>
      </c>
      <c r="E1317" s="73">
        <v>0</v>
      </c>
      <c r="F1317" s="73">
        <v>0</v>
      </c>
      <c r="G1317" s="73">
        <v>0</v>
      </c>
      <c r="H1317" s="74">
        <v>0</v>
      </c>
      <c r="I1317" s="74">
        <v>0</v>
      </c>
      <c r="J1317" s="73">
        <v>0</v>
      </c>
      <c r="K1317" s="77">
        <v>0</v>
      </c>
      <c r="L1317" s="73">
        <v>0</v>
      </c>
      <c r="M1317" s="73">
        <v>0</v>
      </c>
    </row>
    <row r="1318">
      <c r="A1318" s="76" t="s">
        <v>3045</v>
      </c>
      <c r="B1318" s="72" t="s">
        <v>3046</v>
      </c>
      <c r="C1318" s="72">
        <v>60</v>
      </c>
      <c r="D1318" s="72">
        <v>25000</v>
      </c>
      <c r="E1318" s="73">
        <v>15728.16</v>
      </c>
      <c r="F1318" s="73">
        <v>0</v>
      </c>
      <c r="G1318" s="73">
        <v>15728.16</v>
      </c>
      <c r="H1318" s="74">
        <v>0</v>
      </c>
      <c r="I1318" s="74">
        <v>0</v>
      </c>
      <c r="J1318" s="73">
        <v>0</v>
      </c>
      <c r="K1318" s="77">
        <v>0</v>
      </c>
      <c r="L1318" s="73">
        <v>0</v>
      </c>
      <c r="M1318" s="73">
        <v>0</v>
      </c>
    </row>
    <row r="1319">
      <c r="A1319" s="76" t="s">
        <v>3047</v>
      </c>
      <c r="B1319" s="72" t="s">
        <v>3048</v>
      </c>
      <c r="C1319" s="72">
        <v>60</v>
      </c>
      <c r="D1319" s="72">
        <v>25000</v>
      </c>
      <c r="E1319" s="73">
        <v>7271.98</v>
      </c>
      <c r="F1319" s="73">
        <v>0</v>
      </c>
      <c r="G1319" s="73">
        <v>7271.98</v>
      </c>
      <c r="H1319" s="74">
        <v>0</v>
      </c>
      <c r="I1319" s="74">
        <v>0</v>
      </c>
      <c r="J1319" s="73">
        <v>0</v>
      </c>
      <c r="K1319" s="77">
        <v>0</v>
      </c>
      <c r="L1319" s="73">
        <v>0</v>
      </c>
      <c r="M1319" s="73">
        <v>0</v>
      </c>
    </row>
    <row r="1320">
      <c r="A1320" s="76" t="s">
        <v>3049</v>
      </c>
      <c r="B1320" s="72" t="s">
        <v>3050</v>
      </c>
      <c r="C1320" s="72">
        <v>60</v>
      </c>
      <c r="D1320" s="72">
        <v>50000</v>
      </c>
      <c r="E1320" s="73">
        <v>0</v>
      </c>
      <c r="F1320" s="73">
        <v>0</v>
      </c>
      <c r="G1320" s="73">
        <v>0</v>
      </c>
      <c r="H1320" s="74">
        <v>0</v>
      </c>
      <c r="I1320" s="74">
        <v>0</v>
      </c>
      <c r="J1320" s="73">
        <v>0</v>
      </c>
      <c r="K1320" s="77">
        <v>0</v>
      </c>
      <c r="L1320" s="73">
        <v>0</v>
      </c>
      <c r="M1320" s="73">
        <v>0</v>
      </c>
    </row>
    <row r="1321">
      <c r="A1321" s="76" t="s">
        <v>3053</v>
      </c>
      <c r="B1321" s="72" t="s">
        <v>3054</v>
      </c>
      <c r="C1321" s="72">
        <v>60</v>
      </c>
      <c r="D1321" s="72">
        <v>250000</v>
      </c>
      <c r="E1321" s="73">
        <v>162030.12</v>
      </c>
      <c r="F1321" s="73">
        <v>0</v>
      </c>
      <c r="G1321" s="73">
        <v>162030.12</v>
      </c>
      <c r="H1321" s="74">
        <v>0</v>
      </c>
      <c r="I1321" s="74">
        <v>0</v>
      </c>
      <c r="J1321" s="73">
        <v>0</v>
      </c>
      <c r="K1321" s="77">
        <v>0</v>
      </c>
      <c r="L1321" s="73">
        <v>0</v>
      </c>
      <c r="M1321" s="73">
        <v>0</v>
      </c>
    </row>
    <row r="1322">
      <c r="A1322" s="76" t="s">
        <v>3055</v>
      </c>
      <c r="B1322" s="72" t="s">
        <v>3056</v>
      </c>
      <c r="C1322" s="72">
        <v>60</v>
      </c>
      <c r="D1322" s="72">
        <v>25000</v>
      </c>
      <c r="E1322" s="73">
        <v>0</v>
      </c>
      <c r="F1322" s="73">
        <v>0</v>
      </c>
      <c r="G1322" s="73">
        <v>0</v>
      </c>
      <c r="H1322" s="74">
        <v>0</v>
      </c>
      <c r="I1322" s="74">
        <v>0</v>
      </c>
      <c r="J1322" s="73">
        <v>0</v>
      </c>
      <c r="K1322" s="77">
        <v>0</v>
      </c>
      <c r="L1322" s="73">
        <v>0</v>
      </c>
      <c r="M1322" s="73">
        <v>0</v>
      </c>
    </row>
    <row r="1323">
      <c r="A1323" s="76" t="s">
        <v>3057</v>
      </c>
      <c r="B1323" s="72" t="s">
        <v>3058</v>
      </c>
      <c r="C1323" s="72">
        <v>0</v>
      </c>
      <c r="D1323" s="72">
        <v>0</v>
      </c>
      <c r="E1323" s="73">
        <v>0</v>
      </c>
      <c r="F1323" s="73">
        <v>82324.29</v>
      </c>
      <c r="G1323" s="73">
        <v>82324.29</v>
      </c>
      <c r="H1323" s="74">
        <v>0</v>
      </c>
      <c r="I1323" s="74">
        <v>0</v>
      </c>
      <c r="J1323" s="73">
        <v>0</v>
      </c>
      <c r="K1323" s="77">
        <v>0</v>
      </c>
      <c r="L1323" s="73">
        <v>0</v>
      </c>
      <c r="M1323" s="73">
        <v>0</v>
      </c>
    </row>
    <row r="1324">
      <c r="A1324" s="76" t="s">
        <v>3059</v>
      </c>
      <c r="B1324" s="72" t="s">
        <v>3060</v>
      </c>
      <c r="C1324" s="72">
        <v>60</v>
      </c>
      <c r="D1324" s="72">
        <v>0</v>
      </c>
      <c r="E1324" s="73">
        <v>0</v>
      </c>
      <c r="F1324" s="73">
        <v>0</v>
      </c>
      <c r="G1324" s="73">
        <v>0</v>
      </c>
      <c r="H1324" s="74">
        <v>0</v>
      </c>
      <c r="I1324" s="74">
        <v>0</v>
      </c>
      <c r="J1324" s="73">
        <v>0</v>
      </c>
      <c r="K1324" s="77">
        <v>0</v>
      </c>
      <c r="L1324" s="73">
        <v>0</v>
      </c>
      <c r="M1324" s="73">
        <v>0</v>
      </c>
    </row>
    <row r="1325">
      <c r="A1325" s="76" t="s">
        <v>3061</v>
      </c>
      <c r="B1325" s="72" t="s">
        <v>3062</v>
      </c>
      <c r="C1325" s="72">
        <v>60</v>
      </c>
      <c r="D1325" s="72">
        <v>150000</v>
      </c>
      <c r="E1325" s="73">
        <v>0</v>
      </c>
      <c r="F1325" s="73">
        <v>0</v>
      </c>
      <c r="G1325" s="73">
        <v>0</v>
      </c>
      <c r="H1325" s="74">
        <v>0</v>
      </c>
      <c r="I1325" s="74">
        <v>0</v>
      </c>
      <c r="J1325" s="73">
        <v>0</v>
      </c>
      <c r="K1325" s="77">
        <v>0</v>
      </c>
      <c r="L1325" s="73">
        <v>0</v>
      </c>
      <c r="M1325" s="73">
        <v>55019.31</v>
      </c>
    </row>
    <row r="1326">
      <c r="A1326" s="76" t="s">
        <v>3065</v>
      </c>
      <c r="B1326" s="72" t="s">
        <v>3066</v>
      </c>
      <c r="C1326" s="72">
        <v>60</v>
      </c>
      <c r="D1326" s="72">
        <v>50000</v>
      </c>
      <c r="E1326" s="73">
        <v>0</v>
      </c>
      <c r="F1326" s="73">
        <v>0</v>
      </c>
      <c r="G1326" s="73">
        <v>0</v>
      </c>
      <c r="H1326" s="74">
        <v>0</v>
      </c>
      <c r="I1326" s="74">
        <v>0</v>
      </c>
      <c r="J1326" s="73">
        <v>0</v>
      </c>
      <c r="K1326" s="77">
        <v>0</v>
      </c>
      <c r="L1326" s="73">
        <v>0</v>
      </c>
      <c r="M1326" s="73">
        <v>71044</v>
      </c>
    </row>
    <row r="1327">
      <c r="A1327" s="76" t="s">
        <v>3067</v>
      </c>
      <c r="B1327" s="72" t="s">
        <v>3068</v>
      </c>
      <c r="C1327" s="72">
        <v>60</v>
      </c>
      <c r="D1327" s="72">
        <v>0</v>
      </c>
      <c r="E1327" s="73">
        <v>0</v>
      </c>
      <c r="F1327" s="73">
        <v>0</v>
      </c>
      <c r="G1327" s="73">
        <v>0</v>
      </c>
      <c r="H1327" s="74">
        <v>0</v>
      </c>
      <c r="I1327" s="74">
        <v>0</v>
      </c>
      <c r="J1327" s="73">
        <v>0</v>
      </c>
      <c r="K1327" s="77">
        <v>0</v>
      </c>
      <c r="L1327" s="73">
        <v>0</v>
      </c>
      <c r="M1327" s="73">
        <v>0</v>
      </c>
    </row>
    <row r="1328">
      <c r="A1328" s="76" t="s">
        <v>3071</v>
      </c>
      <c r="B1328" s="72" t="s">
        <v>3072</v>
      </c>
      <c r="C1328" s="72">
        <v>60</v>
      </c>
      <c r="D1328" s="72">
        <v>0</v>
      </c>
      <c r="E1328" s="73">
        <v>0</v>
      </c>
      <c r="F1328" s="73">
        <v>0</v>
      </c>
      <c r="G1328" s="73">
        <v>0</v>
      </c>
      <c r="H1328" s="74">
        <v>0</v>
      </c>
      <c r="I1328" s="74">
        <v>0</v>
      </c>
      <c r="J1328" s="73">
        <v>0</v>
      </c>
      <c r="K1328" s="77">
        <v>0</v>
      </c>
      <c r="L1328" s="73">
        <v>0</v>
      </c>
      <c r="M1328" s="73">
        <v>0</v>
      </c>
    </row>
    <row r="1329">
      <c r="A1329" s="76" t="s">
        <v>3073</v>
      </c>
      <c r="B1329" s="72" t="s">
        <v>3074</v>
      </c>
      <c r="C1329" s="72">
        <v>60</v>
      </c>
      <c r="D1329" s="72">
        <v>0</v>
      </c>
      <c r="E1329" s="73">
        <v>0</v>
      </c>
      <c r="F1329" s="73">
        <v>0</v>
      </c>
      <c r="G1329" s="73">
        <v>0</v>
      </c>
      <c r="H1329" s="74">
        <v>0</v>
      </c>
      <c r="I1329" s="74">
        <v>0</v>
      </c>
      <c r="J1329" s="73">
        <v>0</v>
      </c>
      <c r="K1329" s="77">
        <v>0</v>
      </c>
      <c r="L1329" s="73">
        <v>0</v>
      </c>
      <c r="M1329" s="73">
        <v>0</v>
      </c>
    </row>
    <row r="1330">
      <c r="A1330" s="76" t="s">
        <v>3075</v>
      </c>
      <c r="B1330" s="72" t="s">
        <v>3076</v>
      </c>
      <c r="C1330" s="72">
        <v>153</v>
      </c>
      <c r="D1330" s="72">
        <v>200000</v>
      </c>
      <c r="E1330" s="73">
        <v>186066.45</v>
      </c>
      <c r="F1330" s="73">
        <v>4074.42</v>
      </c>
      <c r="G1330" s="73">
        <v>190140.87</v>
      </c>
      <c r="H1330" s="74">
        <v>0</v>
      </c>
      <c r="I1330" s="74">
        <v>0</v>
      </c>
      <c r="J1330" s="73">
        <v>0</v>
      </c>
      <c r="K1330" s="77">
        <v>0</v>
      </c>
      <c r="L1330" s="73">
        <v>0</v>
      </c>
      <c r="M1330" s="73">
        <v>0</v>
      </c>
    </row>
    <row r="1331">
      <c r="A1331" s="76" t="s">
        <v>3077</v>
      </c>
      <c r="B1331" s="72" t="s">
        <v>3078</v>
      </c>
      <c r="C1331" s="72">
        <v>60</v>
      </c>
      <c r="D1331" s="72">
        <v>0</v>
      </c>
      <c r="E1331" s="73">
        <v>0</v>
      </c>
      <c r="F1331" s="73">
        <v>0</v>
      </c>
      <c r="G1331" s="73">
        <v>0</v>
      </c>
      <c r="H1331" s="74">
        <v>0</v>
      </c>
      <c r="I1331" s="74">
        <v>0</v>
      </c>
      <c r="J1331" s="73">
        <v>0</v>
      </c>
      <c r="K1331" s="77">
        <v>0</v>
      </c>
      <c r="L1331" s="73">
        <v>0</v>
      </c>
      <c r="M1331" s="73">
        <v>0</v>
      </c>
    </row>
    <row r="1332">
      <c r="A1332" s="76" t="s">
        <v>3079</v>
      </c>
      <c r="B1332" s="72" t="s">
        <v>3080</v>
      </c>
      <c r="C1332" s="72">
        <v>60</v>
      </c>
      <c r="D1332" s="72">
        <v>25000</v>
      </c>
      <c r="E1332" s="73">
        <v>4410.8</v>
      </c>
      <c r="F1332" s="73">
        <v>0</v>
      </c>
      <c r="G1332" s="73">
        <v>4410.8</v>
      </c>
      <c r="H1332" s="74">
        <v>0</v>
      </c>
      <c r="I1332" s="74">
        <v>0</v>
      </c>
      <c r="J1332" s="73">
        <v>0</v>
      </c>
      <c r="K1332" s="77">
        <v>0</v>
      </c>
      <c r="L1332" s="73">
        <v>0</v>
      </c>
      <c r="M1332" s="73">
        <v>0</v>
      </c>
    </row>
    <row r="1333">
      <c r="A1333" s="76" t="s">
        <v>3081</v>
      </c>
      <c r="B1333" s="72" t="s">
        <v>3082</v>
      </c>
      <c r="C1333" s="72">
        <v>60</v>
      </c>
      <c r="D1333" s="72">
        <v>0</v>
      </c>
      <c r="E1333" s="73">
        <v>0</v>
      </c>
      <c r="F1333" s="73">
        <v>0</v>
      </c>
      <c r="G1333" s="73">
        <v>0</v>
      </c>
      <c r="H1333" s="74">
        <v>0</v>
      </c>
      <c r="I1333" s="74">
        <v>0</v>
      </c>
      <c r="J1333" s="73">
        <v>0</v>
      </c>
      <c r="K1333" s="77">
        <v>0</v>
      </c>
      <c r="L1333" s="73">
        <v>0</v>
      </c>
      <c r="M1333" s="73">
        <v>0</v>
      </c>
    </row>
    <row r="1334">
      <c r="A1334" s="76" t="s">
        <v>3085</v>
      </c>
      <c r="B1334" s="72" t="s">
        <v>3086</v>
      </c>
      <c r="C1334" s="72">
        <v>60</v>
      </c>
      <c r="D1334" s="72">
        <v>50000</v>
      </c>
      <c r="E1334" s="73">
        <v>16721.24</v>
      </c>
      <c r="F1334" s="73">
        <v>0</v>
      </c>
      <c r="G1334" s="73">
        <v>16721.24</v>
      </c>
      <c r="H1334" s="74">
        <v>0</v>
      </c>
      <c r="I1334" s="74">
        <v>0</v>
      </c>
      <c r="J1334" s="73">
        <v>0</v>
      </c>
      <c r="K1334" s="77">
        <v>0</v>
      </c>
      <c r="L1334" s="73">
        <v>0</v>
      </c>
      <c r="M1334" s="73">
        <v>0</v>
      </c>
    </row>
    <row r="1335">
      <c r="A1335" s="76" t="s">
        <v>3087</v>
      </c>
      <c r="B1335" s="72" t="s">
        <v>3088</v>
      </c>
      <c r="C1335" s="72">
        <v>60</v>
      </c>
      <c r="D1335" s="72">
        <v>25000</v>
      </c>
      <c r="E1335" s="73">
        <v>15437.81</v>
      </c>
      <c r="F1335" s="73">
        <v>0</v>
      </c>
      <c r="G1335" s="73">
        <v>15437.81</v>
      </c>
      <c r="H1335" s="74">
        <v>0</v>
      </c>
      <c r="I1335" s="74">
        <v>0</v>
      </c>
      <c r="J1335" s="73">
        <v>0</v>
      </c>
      <c r="K1335" s="77">
        <v>0</v>
      </c>
      <c r="L1335" s="73">
        <v>0</v>
      </c>
      <c r="M1335" s="73">
        <v>0</v>
      </c>
    </row>
    <row r="1336">
      <c r="A1336" s="76" t="s">
        <v>3089</v>
      </c>
      <c r="B1336" s="72" t="s">
        <v>3090</v>
      </c>
      <c r="C1336" s="72">
        <v>60</v>
      </c>
      <c r="D1336" s="72">
        <v>0</v>
      </c>
      <c r="E1336" s="73">
        <v>0</v>
      </c>
      <c r="F1336" s="73">
        <v>0</v>
      </c>
      <c r="G1336" s="73">
        <v>0</v>
      </c>
      <c r="H1336" s="74">
        <v>0</v>
      </c>
      <c r="I1336" s="74">
        <v>0</v>
      </c>
      <c r="J1336" s="73">
        <v>0</v>
      </c>
      <c r="K1336" s="77">
        <v>0</v>
      </c>
      <c r="L1336" s="73">
        <v>0</v>
      </c>
      <c r="M1336" s="73">
        <v>0</v>
      </c>
    </row>
    <row r="1337">
      <c r="A1337" s="76" t="s">
        <v>3093</v>
      </c>
      <c r="B1337" s="72" t="s">
        <v>3094</v>
      </c>
      <c r="C1337" s="72">
        <v>60</v>
      </c>
      <c r="D1337" s="72">
        <v>10000</v>
      </c>
      <c r="E1337" s="73">
        <v>0</v>
      </c>
      <c r="F1337" s="73">
        <v>0</v>
      </c>
      <c r="G1337" s="73">
        <v>0</v>
      </c>
      <c r="H1337" s="74">
        <v>0</v>
      </c>
      <c r="I1337" s="74">
        <v>0</v>
      </c>
      <c r="J1337" s="73">
        <v>0</v>
      </c>
      <c r="K1337" s="77">
        <v>0</v>
      </c>
      <c r="L1337" s="73">
        <v>0</v>
      </c>
      <c r="M1337" s="73">
        <v>0</v>
      </c>
    </row>
    <row r="1338">
      <c r="A1338" s="76" t="s">
        <v>3095</v>
      </c>
      <c r="B1338" s="72" t="s">
        <v>3096</v>
      </c>
      <c r="C1338" s="72">
        <v>60</v>
      </c>
      <c r="D1338" s="72">
        <v>100000</v>
      </c>
      <c r="E1338" s="73">
        <v>0</v>
      </c>
      <c r="F1338" s="73">
        <v>0</v>
      </c>
      <c r="G1338" s="73">
        <v>0</v>
      </c>
      <c r="H1338" s="74">
        <v>0</v>
      </c>
      <c r="I1338" s="74">
        <v>0</v>
      </c>
      <c r="J1338" s="73">
        <v>0</v>
      </c>
      <c r="K1338" s="77">
        <v>0</v>
      </c>
      <c r="L1338" s="73">
        <v>0</v>
      </c>
      <c r="M1338" s="73">
        <v>0</v>
      </c>
    </row>
    <row r="1339">
      <c r="A1339" s="76" t="s">
        <v>3097</v>
      </c>
      <c r="B1339" s="72" t="s">
        <v>3098</v>
      </c>
      <c r="C1339" s="72">
        <v>60</v>
      </c>
      <c r="D1339" s="72">
        <v>0</v>
      </c>
      <c r="E1339" s="73">
        <v>0</v>
      </c>
      <c r="F1339" s="73">
        <v>0</v>
      </c>
      <c r="G1339" s="73">
        <v>0</v>
      </c>
      <c r="H1339" s="74">
        <v>0</v>
      </c>
      <c r="I1339" s="74">
        <v>0</v>
      </c>
      <c r="J1339" s="73">
        <v>0</v>
      </c>
      <c r="K1339" s="77">
        <v>0</v>
      </c>
      <c r="L1339" s="73">
        <v>0</v>
      </c>
      <c r="M1339" s="73">
        <v>0</v>
      </c>
    </row>
    <row r="1340">
      <c r="A1340" s="76" t="s">
        <v>3099</v>
      </c>
      <c r="B1340" s="72" t="s">
        <v>3100</v>
      </c>
      <c r="C1340" s="72">
        <v>0</v>
      </c>
      <c r="D1340" s="72">
        <v>0</v>
      </c>
      <c r="E1340" s="73">
        <v>0</v>
      </c>
      <c r="F1340" s="73">
        <v>7740</v>
      </c>
      <c r="G1340" s="73">
        <v>7740</v>
      </c>
      <c r="H1340" s="74">
        <v>0</v>
      </c>
      <c r="I1340" s="74">
        <v>0</v>
      </c>
      <c r="J1340" s="73">
        <v>0</v>
      </c>
      <c r="K1340" s="77">
        <v>0</v>
      </c>
      <c r="L1340" s="73">
        <v>0</v>
      </c>
      <c r="M1340" s="73">
        <v>0</v>
      </c>
    </row>
    <row r="1341">
      <c r="A1341" s="76" t="s">
        <v>3101</v>
      </c>
      <c r="B1341" s="72" t="s">
        <v>3102</v>
      </c>
      <c r="C1341" s="72">
        <v>60</v>
      </c>
      <c r="D1341" s="72">
        <v>0</v>
      </c>
      <c r="E1341" s="73">
        <v>0</v>
      </c>
      <c r="F1341" s="73">
        <v>0</v>
      </c>
      <c r="G1341" s="73">
        <v>0</v>
      </c>
      <c r="H1341" s="74">
        <v>0</v>
      </c>
      <c r="I1341" s="74">
        <v>0</v>
      </c>
      <c r="J1341" s="73">
        <v>0</v>
      </c>
      <c r="K1341" s="77">
        <v>0</v>
      </c>
      <c r="L1341" s="73">
        <v>0</v>
      </c>
      <c r="M1341" s="73">
        <v>0</v>
      </c>
    </row>
    <row r="1342">
      <c r="A1342" s="76" t="s">
        <v>3103</v>
      </c>
      <c r="B1342" s="72" t="s">
        <v>3104</v>
      </c>
      <c r="C1342" s="72">
        <v>60</v>
      </c>
      <c r="D1342" s="72">
        <v>50000</v>
      </c>
      <c r="E1342" s="73">
        <v>0</v>
      </c>
      <c r="F1342" s="73">
        <v>1857.4</v>
      </c>
      <c r="G1342" s="73">
        <v>1857.4</v>
      </c>
      <c r="H1342" s="74">
        <v>0</v>
      </c>
      <c r="I1342" s="74">
        <v>0</v>
      </c>
      <c r="J1342" s="73">
        <v>0</v>
      </c>
      <c r="K1342" s="77">
        <v>0</v>
      </c>
      <c r="L1342" s="73">
        <v>0</v>
      </c>
      <c r="M1342" s="73">
        <v>0</v>
      </c>
    </row>
    <row r="1343">
      <c r="A1343" s="76" t="s">
        <v>3105</v>
      </c>
      <c r="B1343" s="72" t="s">
        <v>3106</v>
      </c>
      <c r="C1343" s="72">
        <v>60</v>
      </c>
      <c r="D1343" s="72">
        <v>0</v>
      </c>
      <c r="E1343" s="73">
        <v>0</v>
      </c>
      <c r="F1343" s="73">
        <v>0</v>
      </c>
      <c r="G1343" s="73">
        <v>0</v>
      </c>
      <c r="H1343" s="74">
        <v>0</v>
      </c>
      <c r="I1343" s="74">
        <v>0</v>
      </c>
      <c r="J1343" s="73">
        <v>0</v>
      </c>
      <c r="K1343" s="77">
        <v>0</v>
      </c>
      <c r="L1343" s="73">
        <v>0</v>
      </c>
      <c r="M1343" s="73">
        <v>0</v>
      </c>
    </row>
    <row r="1344">
      <c r="A1344" s="76" t="s">
        <v>3107</v>
      </c>
      <c r="B1344" s="72" t="s">
        <v>3108</v>
      </c>
      <c r="C1344" s="72">
        <v>60</v>
      </c>
      <c r="D1344" s="72">
        <v>0</v>
      </c>
      <c r="E1344" s="73">
        <v>0</v>
      </c>
      <c r="F1344" s="73">
        <v>0</v>
      </c>
      <c r="G1344" s="73">
        <v>0</v>
      </c>
      <c r="H1344" s="74">
        <v>0</v>
      </c>
      <c r="I1344" s="74">
        <v>0</v>
      </c>
      <c r="J1344" s="73">
        <v>0</v>
      </c>
      <c r="K1344" s="77">
        <v>0</v>
      </c>
      <c r="L1344" s="73">
        <v>0</v>
      </c>
      <c r="M1344" s="73">
        <v>0</v>
      </c>
    </row>
    <row r="1345">
      <c r="A1345" s="76" t="s">
        <v>3109</v>
      </c>
      <c r="B1345" s="72" t="s">
        <v>3110</v>
      </c>
      <c r="C1345" s="72">
        <v>60</v>
      </c>
      <c r="D1345" s="72">
        <v>0</v>
      </c>
      <c r="E1345" s="73">
        <v>0</v>
      </c>
      <c r="F1345" s="73">
        <v>0</v>
      </c>
      <c r="G1345" s="73">
        <v>0</v>
      </c>
      <c r="H1345" s="74">
        <v>0</v>
      </c>
      <c r="I1345" s="74">
        <v>0</v>
      </c>
      <c r="J1345" s="73">
        <v>0</v>
      </c>
      <c r="K1345" s="77">
        <v>0</v>
      </c>
      <c r="L1345" s="73">
        <v>0</v>
      </c>
      <c r="M1345" s="73">
        <v>0</v>
      </c>
    </row>
    <row r="1346">
      <c r="A1346" s="76" t="s">
        <v>3111</v>
      </c>
      <c r="B1346" s="72" t="s">
        <v>3112</v>
      </c>
      <c r="C1346" s="72">
        <v>60</v>
      </c>
      <c r="D1346" s="72">
        <v>25000</v>
      </c>
      <c r="E1346" s="73">
        <v>10208.99</v>
      </c>
      <c r="F1346" s="73">
        <v>0</v>
      </c>
      <c r="G1346" s="73">
        <v>10208.99</v>
      </c>
      <c r="H1346" s="74">
        <v>0</v>
      </c>
      <c r="I1346" s="74">
        <v>0</v>
      </c>
      <c r="J1346" s="73">
        <v>0</v>
      </c>
      <c r="K1346" s="77">
        <v>0</v>
      </c>
      <c r="L1346" s="73">
        <v>0</v>
      </c>
      <c r="M1346" s="73">
        <v>0</v>
      </c>
    </row>
    <row r="1347">
      <c r="A1347" s="76" t="s">
        <v>3113</v>
      </c>
      <c r="B1347" s="72" t="s">
        <v>3114</v>
      </c>
      <c r="C1347" s="72">
        <v>60</v>
      </c>
      <c r="D1347" s="72">
        <v>0</v>
      </c>
      <c r="E1347" s="73">
        <v>0</v>
      </c>
      <c r="F1347" s="73">
        <v>0</v>
      </c>
      <c r="G1347" s="73">
        <v>0</v>
      </c>
      <c r="H1347" s="74">
        <v>0</v>
      </c>
      <c r="I1347" s="74">
        <v>0</v>
      </c>
      <c r="J1347" s="73">
        <v>0</v>
      </c>
      <c r="K1347" s="77">
        <v>0</v>
      </c>
      <c r="L1347" s="73">
        <v>0</v>
      </c>
      <c r="M1347" s="73">
        <v>0</v>
      </c>
    </row>
    <row r="1348">
      <c r="A1348" s="76" t="s">
        <v>3115</v>
      </c>
      <c r="B1348" s="72" t="s">
        <v>3116</v>
      </c>
      <c r="C1348" s="72">
        <v>60</v>
      </c>
      <c r="D1348" s="72">
        <v>0</v>
      </c>
      <c r="E1348" s="73">
        <v>0</v>
      </c>
      <c r="F1348" s="73">
        <v>0</v>
      </c>
      <c r="G1348" s="73">
        <v>0</v>
      </c>
      <c r="H1348" s="74">
        <v>0</v>
      </c>
      <c r="I1348" s="74">
        <v>0</v>
      </c>
      <c r="J1348" s="73">
        <v>0</v>
      </c>
      <c r="K1348" s="77">
        <v>0</v>
      </c>
      <c r="L1348" s="73">
        <v>0</v>
      </c>
      <c r="M1348" s="73">
        <v>0</v>
      </c>
    </row>
    <row r="1349">
      <c r="A1349" s="76" t="s">
        <v>3119</v>
      </c>
      <c r="B1349" s="72" t="s">
        <v>3120</v>
      </c>
      <c r="C1349" s="72">
        <v>60</v>
      </c>
      <c r="D1349" s="72">
        <v>0</v>
      </c>
      <c r="E1349" s="73">
        <v>0</v>
      </c>
      <c r="F1349" s="73">
        <v>0</v>
      </c>
      <c r="G1349" s="73">
        <v>0</v>
      </c>
      <c r="H1349" s="74">
        <v>0</v>
      </c>
      <c r="I1349" s="74">
        <v>0</v>
      </c>
      <c r="J1349" s="73">
        <v>0</v>
      </c>
      <c r="K1349" s="77">
        <v>0</v>
      </c>
      <c r="L1349" s="73">
        <v>0</v>
      </c>
      <c r="M1349" s="73">
        <v>0</v>
      </c>
    </row>
    <row r="1350">
      <c r="A1350" s="76" t="s">
        <v>3121</v>
      </c>
      <c r="B1350" s="72" t="s">
        <v>3122</v>
      </c>
      <c r="C1350" s="72">
        <v>60</v>
      </c>
      <c r="D1350" s="72">
        <v>0</v>
      </c>
      <c r="E1350" s="73">
        <v>0</v>
      </c>
      <c r="F1350" s="73">
        <v>0</v>
      </c>
      <c r="G1350" s="73">
        <v>0</v>
      </c>
      <c r="H1350" s="74">
        <v>0</v>
      </c>
      <c r="I1350" s="74">
        <v>0</v>
      </c>
      <c r="J1350" s="73">
        <v>0</v>
      </c>
      <c r="K1350" s="77">
        <v>0</v>
      </c>
      <c r="L1350" s="73">
        <v>0</v>
      </c>
      <c r="M1350" s="73">
        <v>0</v>
      </c>
    </row>
    <row r="1351">
      <c r="A1351" s="76" t="s">
        <v>3123</v>
      </c>
      <c r="B1351" s="72" t="s">
        <v>3124</v>
      </c>
      <c r="C1351" s="72">
        <v>60</v>
      </c>
      <c r="D1351" s="72">
        <v>10000</v>
      </c>
      <c r="E1351" s="73">
        <v>0</v>
      </c>
      <c r="F1351" s="73">
        <v>0</v>
      </c>
      <c r="G1351" s="73">
        <v>0</v>
      </c>
      <c r="H1351" s="74">
        <v>0</v>
      </c>
      <c r="I1351" s="74">
        <v>0</v>
      </c>
      <c r="J1351" s="73">
        <v>0</v>
      </c>
      <c r="K1351" s="77">
        <v>0</v>
      </c>
      <c r="L1351" s="73">
        <v>0</v>
      </c>
      <c r="M1351" s="73">
        <v>0</v>
      </c>
    </row>
    <row r="1352">
      <c r="A1352" s="76" t="s">
        <v>3125</v>
      </c>
      <c r="B1352" s="72" t="s">
        <v>3126</v>
      </c>
      <c r="C1352" s="72">
        <v>60</v>
      </c>
      <c r="D1352" s="72">
        <v>15000</v>
      </c>
      <c r="E1352" s="73">
        <v>0</v>
      </c>
      <c r="F1352" s="73">
        <v>0</v>
      </c>
      <c r="G1352" s="73">
        <v>0</v>
      </c>
      <c r="H1352" s="74">
        <v>0</v>
      </c>
      <c r="I1352" s="74">
        <v>0</v>
      </c>
      <c r="J1352" s="73">
        <v>0</v>
      </c>
      <c r="K1352" s="77">
        <v>0</v>
      </c>
      <c r="L1352" s="73">
        <v>0</v>
      </c>
      <c r="M1352" s="73">
        <v>10314.95</v>
      </c>
    </row>
    <row r="1353">
      <c r="A1353" s="76" t="s">
        <v>3127</v>
      </c>
      <c r="B1353" s="72" t="s">
        <v>3128</v>
      </c>
      <c r="C1353" s="72">
        <v>60</v>
      </c>
      <c r="D1353" s="72">
        <v>25000</v>
      </c>
      <c r="E1353" s="73">
        <v>4315.94</v>
      </c>
      <c r="F1353" s="73">
        <v>0</v>
      </c>
      <c r="G1353" s="73">
        <v>4315.94</v>
      </c>
      <c r="H1353" s="74">
        <v>0</v>
      </c>
      <c r="I1353" s="74">
        <v>0</v>
      </c>
      <c r="J1353" s="73">
        <v>0</v>
      </c>
      <c r="K1353" s="77">
        <v>0</v>
      </c>
      <c r="L1353" s="73">
        <v>0</v>
      </c>
      <c r="M1353" s="73">
        <v>0</v>
      </c>
    </row>
    <row r="1354">
      <c r="A1354" s="76" t="s">
        <v>3129</v>
      </c>
      <c r="B1354" s="72" t="s">
        <v>3130</v>
      </c>
      <c r="C1354" s="72">
        <v>60</v>
      </c>
      <c r="D1354" s="72">
        <v>0</v>
      </c>
      <c r="E1354" s="73">
        <v>0</v>
      </c>
      <c r="F1354" s="73">
        <v>0</v>
      </c>
      <c r="G1354" s="73">
        <v>0</v>
      </c>
      <c r="H1354" s="74">
        <v>0</v>
      </c>
      <c r="I1354" s="74">
        <v>0</v>
      </c>
      <c r="J1354" s="73">
        <v>0</v>
      </c>
      <c r="K1354" s="77">
        <v>0</v>
      </c>
      <c r="L1354" s="73">
        <v>0</v>
      </c>
      <c r="M1354" s="73">
        <v>0</v>
      </c>
    </row>
    <row r="1355">
      <c r="A1355" s="76" t="s">
        <v>3131</v>
      </c>
      <c r="B1355" s="72" t="s">
        <v>3132</v>
      </c>
      <c r="C1355" s="72">
        <v>60</v>
      </c>
      <c r="D1355" s="72">
        <v>0</v>
      </c>
      <c r="E1355" s="73">
        <v>0</v>
      </c>
      <c r="F1355" s="73">
        <v>0</v>
      </c>
      <c r="G1355" s="73">
        <v>0</v>
      </c>
      <c r="H1355" s="74">
        <v>0</v>
      </c>
      <c r="I1355" s="74">
        <v>0</v>
      </c>
      <c r="J1355" s="73">
        <v>0</v>
      </c>
      <c r="K1355" s="77">
        <v>0</v>
      </c>
      <c r="L1355" s="73">
        <v>0</v>
      </c>
      <c r="M1355" s="73">
        <v>0</v>
      </c>
    </row>
    <row r="1356">
      <c r="A1356" s="76" t="s">
        <v>3133</v>
      </c>
      <c r="B1356" s="72" t="s">
        <v>3134</v>
      </c>
      <c r="C1356" s="72">
        <v>60</v>
      </c>
      <c r="D1356" s="72">
        <v>0</v>
      </c>
      <c r="E1356" s="73">
        <v>0</v>
      </c>
      <c r="F1356" s="73">
        <v>0</v>
      </c>
      <c r="G1356" s="73">
        <v>0</v>
      </c>
      <c r="H1356" s="74">
        <v>0</v>
      </c>
      <c r="I1356" s="74">
        <v>0</v>
      </c>
      <c r="J1356" s="73">
        <v>0</v>
      </c>
      <c r="K1356" s="77">
        <v>0</v>
      </c>
      <c r="L1356" s="73">
        <v>0</v>
      </c>
      <c r="M1356" s="73">
        <v>0</v>
      </c>
    </row>
    <row r="1357">
      <c r="A1357" s="76" t="s">
        <v>3135</v>
      </c>
      <c r="B1357" s="72" t="s">
        <v>3136</v>
      </c>
      <c r="C1357" s="72">
        <v>60</v>
      </c>
      <c r="D1357" s="72">
        <v>0</v>
      </c>
      <c r="E1357" s="73">
        <v>0</v>
      </c>
      <c r="F1357" s="73">
        <v>0</v>
      </c>
      <c r="G1357" s="73">
        <v>0</v>
      </c>
      <c r="H1357" s="74">
        <v>0</v>
      </c>
      <c r="I1357" s="74">
        <v>0</v>
      </c>
      <c r="J1357" s="73">
        <v>0</v>
      </c>
      <c r="K1357" s="77">
        <v>0</v>
      </c>
      <c r="L1357" s="73">
        <v>0</v>
      </c>
      <c r="M1357" s="73">
        <v>0</v>
      </c>
    </row>
    <row r="1358">
      <c r="A1358" s="76" t="s">
        <v>3137</v>
      </c>
      <c r="B1358" s="72" t="s">
        <v>3138</v>
      </c>
      <c r="C1358" s="72">
        <v>60</v>
      </c>
      <c r="D1358" s="72">
        <v>150000</v>
      </c>
      <c r="E1358" s="73">
        <v>0</v>
      </c>
      <c r="F1358" s="73">
        <v>0</v>
      </c>
      <c r="G1358" s="73">
        <v>0</v>
      </c>
      <c r="H1358" s="74">
        <v>0</v>
      </c>
      <c r="I1358" s="74">
        <v>0</v>
      </c>
      <c r="J1358" s="73">
        <v>0</v>
      </c>
      <c r="K1358" s="77">
        <v>0</v>
      </c>
      <c r="L1358" s="73">
        <v>0</v>
      </c>
      <c r="M1358" s="73">
        <v>0</v>
      </c>
    </row>
    <row r="1359">
      <c r="A1359" s="76" t="s">
        <v>3139</v>
      </c>
      <c r="B1359" s="72" t="s">
        <v>3140</v>
      </c>
      <c r="C1359" s="72">
        <v>60</v>
      </c>
      <c r="D1359" s="72">
        <v>0</v>
      </c>
      <c r="E1359" s="73">
        <v>0</v>
      </c>
      <c r="F1359" s="73">
        <v>0</v>
      </c>
      <c r="G1359" s="73">
        <v>0</v>
      </c>
      <c r="H1359" s="74">
        <v>0</v>
      </c>
      <c r="I1359" s="74">
        <v>0</v>
      </c>
      <c r="J1359" s="73">
        <v>0</v>
      </c>
      <c r="K1359" s="77">
        <v>0</v>
      </c>
      <c r="L1359" s="73">
        <v>0</v>
      </c>
      <c r="M1359" s="73">
        <v>0</v>
      </c>
    </row>
    <row r="1360">
      <c r="A1360" s="76" t="s">
        <v>3141</v>
      </c>
      <c r="B1360" s="72" t="s">
        <v>3142</v>
      </c>
      <c r="C1360" s="72">
        <v>60</v>
      </c>
      <c r="D1360" s="72">
        <v>0</v>
      </c>
      <c r="E1360" s="73">
        <v>0</v>
      </c>
      <c r="F1360" s="73">
        <v>0</v>
      </c>
      <c r="G1360" s="73">
        <v>0</v>
      </c>
      <c r="H1360" s="74">
        <v>0</v>
      </c>
      <c r="I1360" s="74">
        <v>0</v>
      </c>
      <c r="J1360" s="73">
        <v>0</v>
      </c>
      <c r="K1360" s="77">
        <v>0</v>
      </c>
      <c r="L1360" s="73">
        <v>0</v>
      </c>
      <c r="M1360" s="73">
        <v>0</v>
      </c>
    </row>
    <row r="1361">
      <c r="A1361" s="76" t="s">
        <v>3143</v>
      </c>
      <c r="B1361" s="72" t="s">
        <v>3144</v>
      </c>
      <c r="C1361" s="72">
        <v>60</v>
      </c>
      <c r="D1361" s="72">
        <v>50000</v>
      </c>
      <c r="E1361" s="73">
        <v>0</v>
      </c>
      <c r="F1361" s="73">
        <v>0</v>
      </c>
      <c r="G1361" s="73">
        <v>0</v>
      </c>
      <c r="H1361" s="74">
        <v>0</v>
      </c>
      <c r="I1361" s="74">
        <v>0</v>
      </c>
      <c r="J1361" s="73">
        <v>0</v>
      </c>
      <c r="K1361" s="77">
        <v>0</v>
      </c>
      <c r="L1361" s="73">
        <v>0</v>
      </c>
      <c r="M1361" s="73">
        <v>37322.64</v>
      </c>
    </row>
    <row r="1362">
      <c r="A1362" s="76" t="s">
        <v>3147</v>
      </c>
      <c r="B1362" s="72" t="s">
        <v>3148</v>
      </c>
      <c r="C1362" s="72">
        <v>60</v>
      </c>
      <c r="D1362" s="72">
        <v>0</v>
      </c>
      <c r="E1362" s="73">
        <v>0</v>
      </c>
      <c r="F1362" s="73">
        <v>0</v>
      </c>
      <c r="G1362" s="73">
        <v>0</v>
      </c>
      <c r="H1362" s="74">
        <v>0</v>
      </c>
      <c r="I1362" s="74">
        <v>0</v>
      </c>
      <c r="J1362" s="73">
        <v>0</v>
      </c>
      <c r="K1362" s="77">
        <v>0</v>
      </c>
      <c r="L1362" s="73">
        <v>0</v>
      </c>
      <c r="M1362" s="73">
        <v>0</v>
      </c>
    </row>
    <row r="1363">
      <c r="A1363" s="76" t="s">
        <v>3149</v>
      </c>
      <c r="B1363" s="72" t="s">
        <v>3150</v>
      </c>
      <c r="C1363" s="72">
        <v>60</v>
      </c>
      <c r="D1363" s="72">
        <v>0</v>
      </c>
      <c r="E1363" s="73">
        <v>0</v>
      </c>
      <c r="F1363" s="73">
        <v>0</v>
      </c>
      <c r="G1363" s="73">
        <v>0</v>
      </c>
      <c r="H1363" s="74">
        <v>0</v>
      </c>
      <c r="I1363" s="74">
        <v>0</v>
      </c>
      <c r="J1363" s="73">
        <v>0</v>
      </c>
      <c r="K1363" s="77">
        <v>0</v>
      </c>
      <c r="L1363" s="73">
        <v>0</v>
      </c>
      <c r="M1363" s="73">
        <v>0</v>
      </c>
    </row>
    <row r="1364">
      <c r="A1364" s="76" t="s">
        <v>3151</v>
      </c>
      <c r="B1364" s="72" t="s">
        <v>3152</v>
      </c>
      <c r="C1364" s="72">
        <v>60</v>
      </c>
      <c r="D1364" s="72">
        <v>50000</v>
      </c>
      <c r="E1364" s="73">
        <v>0</v>
      </c>
      <c r="F1364" s="73">
        <v>0</v>
      </c>
      <c r="G1364" s="73">
        <v>0</v>
      </c>
      <c r="H1364" s="74">
        <v>0</v>
      </c>
      <c r="I1364" s="74">
        <v>0</v>
      </c>
      <c r="J1364" s="73">
        <v>0</v>
      </c>
      <c r="K1364" s="77">
        <v>0</v>
      </c>
      <c r="L1364" s="73">
        <v>0</v>
      </c>
      <c r="M1364" s="73">
        <v>0</v>
      </c>
    </row>
    <row r="1365">
      <c r="A1365" s="76" t="s">
        <v>3153</v>
      </c>
      <c r="B1365" s="72" t="s">
        <v>3154</v>
      </c>
      <c r="C1365" s="72">
        <v>60</v>
      </c>
      <c r="D1365" s="72">
        <v>0</v>
      </c>
      <c r="E1365" s="73">
        <v>0</v>
      </c>
      <c r="F1365" s="73">
        <v>0</v>
      </c>
      <c r="G1365" s="73">
        <v>0</v>
      </c>
      <c r="H1365" s="74">
        <v>0</v>
      </c>
      <c r="I1365" s="74">
        <v>0</v>
      </c>
      <c r="J1365" s="73">
        <v>0</v>
      </c>
      <c r="K1365" s="77">
        <v>0</v>
      </c>
      <c r="L1365" s="73">
        <v>0</v>
      </c>
      <c r="M1365" s="73">
        <v>0</v>
      </c>
    </row>
    <row r="1366">
      <c r="A1366" s="76" t="s">
        <v>3155</v>
      </c>
      <c r="B1366" s="72" t="s">
        <v>3156</v>
      </c>
      <c r="C1366" s="72">
        <v>60</v>
      </c>
      <c r="D1366" s="72">
        <v>25000</v>
      </c>
      <c r="E1366" s="73">
        <v>0</v>
      </c>
      <c r="F1366" s="73">
        <v>0</v>
      </c>
      <c r="G1366" s="73">
        <v>0</v>
      </c>
      <c r="H1366" s="74">
        <v>0</v>
      </c>
      <c r="I1366" s="74">
        <v>0</v>
      </c>
      <c r="J1366" s="73">
        <v>0</v>
      </c>
      <c r="K1366" s="77">
        <v>0</v>
      </c>
      <c r="L1366" s="73">
        <v>0</v>
      </c>
      <c r="M1366" s="73">
        <v>0</v>
      </c>
    </row>
    <row r="1367">
      <c r="A1367" s="76" t="s">
        <v>3157</v>
      </c>
      <c r="B1367" s="72" t="s">
        <v>3158</v>
      </c>
      <c r="C1367" s="72">
        <v>60</v>
      </c>
      <c r="D1367" s="72">
        <v>0</v>
      </c>
      <c r="E1367" s="73">
        <v>0</v>
      </c>
      <c r="F1367" s="73">
        <v>0</v>
      </c>
      <c r="G1367" s="73">
        <v>0</v>
      </c>
      <c r="H1367" s="74">
        <v>0</v>
      </c>
      <c r="I1367" s="74">
        <v>0</v>
      </c>
      <c r="J1367" s="73">
        <v>0</v>
      </c>
      <c r="K1367" s="77">
        <v>0</v>
      </c>
      <c r="L1367" s="73">
        <v>0</v>
      </c>
      <c r="M1367" s="73">
        <v>0</v>
      </c>
    </row>
    <row r="1368">
      <c r="A1368" s="76" t="s">
        <v>3159</v>
      </c>
      <c r="B1368" s="72" t="s">
        <v>3160</v>
      </c>
      <c r="C1368" s="72">
        <v>60</v>
      </c>
      <c r="D1368" s="72">
        <v>0</v>
      </c>
      <c r="E1368" s="73">
        <v>0</v>
      </c>
      <c r="F1368" s="73">
        <v>0</v>
      </c>
      <c r="G1368" s="73">
        <v>0</v>
      </c>
      <c r="H1368" s="74">
        <v>0</v>
      </c>
      <c r="I1368" s="74">
        <v>0</v>
      </c>
      <c r="J1368" s="73">
        <v>0</v>
      </c>
      <c r="K1368" s="77">
        <v>0</v>
      </c>
      <c r="L1368" s="73">
        <v>0</v>
      </c>
      <c r="M1368" s="73">
        <v>0</v>
      </c>
    </row>
    <row r="1369">
      <c r="A1369" s="76" t="s">
        <v>3161</v>
      </c>
      <c r="B1369" s="72" t="s">
        <v>3162</v>
      </c>
      <c r="C1369" s="72">
        <v>60</v>
      </c>
      <c r="D1369" s="72">
        <v>0</v>
      </c>
      <c r="E1369" s="73">
        <v>0</v>
      </c>
      <c r="F1369" s="73">
        <v>0</v>
      </c>
      <c r="G1369" s="73">
        <v>0</v>
      </c>
      <c r="H1369" s="74">
        <v>0</v>
      </c>
      <c r="I1369" s="74">
        <v>0</v>
      </c>
      <c r="J1369" s="73">
        <v>0</v>
      </c>
      <c r="K1369" s="77">
        <v>0</v>
      </c>
      <c r="L1369" s="73">
        <v>0</v>
      </c>
      <c r="M1369" s="73">
        <v>0</v>
      </c>
    </row>
    <row r="1370">
      <c r="A1370" s="76" t="s">
        <v>3165</v>
      </c>
      <c r="B1370" s="72" t="s">
        <v>3166</v>
      </c>
      <c r="C1370" s="72">
        <v>60</v>
      </c>
      <c r="D1370" s="72">
        <v>25000</v>
      </c>
      <c r="E1370" s="73">
        <v>0</v>
      </c>
      <c r="F1370" s="73">
        <v>0</v>
      </c>
      <c r="G1370" s="73">
        <v>0</v>
      </c>
      <c r="H1370" s="74">
        <v>0</v>
      </c>
      <c r="I1370" s="74">
        <v>0</v>
      </c>
      <c r="J1370" s="73">
        <v>0</v>
      </c>
      <c r="K1370" s="77">
        <v>0</v>
      </c>
      <c r="L1370" s="73">
        <v>0</v>
      </c>
      <c r="M1370" s="73">
        <v>0</v>
      </c>
    </row>
    <row r="1371">
      <c r="A1371" s="76" t="s">
        <v>3167</v>
      </c>
      <c r="B1371" s="72" t="s">
        <v>3168</v>
      </c>
      <c r="C1371" s="72">
        <v>60</v>
      </c>
      <c r="D1371" s="72">
        <v>0</v>
      </c>
      <c r="E1371" s="73">
        <v>0</v>
      </c>
      <c r="F1371" s="73">
        <v>0</v>
      </c>
      <c r="G1371" s="73">
        <v>0</v>
      </c>
      <c r="H1371" s="74">
        <v>0</v>
      </c>
      <c r="I1371" s="74">
        <v>0</v>
      </c>
      <c r="J1371" s="73">
        <v>0</v>
      </c>
      <c r="K1371" s="77">
        <v>0</v>
      </c>
      <c r="L1371" s="73">
        <v>0</v>
      </c>
      <c r="M1371" s="73">
        <v>0</v>
      </c>
    </row>
    <row r="1372">
      <c r="A1372" s="76" t="s">
        <v>3169</v>
      </c>
      <c r="B1372" s="72" t="s">
        <v>3170</v>
      </c>
      <c r="C1372" s="72">
        <v>60</v>
      </c>
      <c r="D1372" s="72">
        <v>0</v>
      </c>
      <c r="E1372" s="73">
        <v>0</v>
      </c>
      <c r="F1372" s="73">
        <v>0</v>
      </c>
      <c r="G1372" s="73">
        <v>0</v>
      </c>
      <c r="H1372" s="74">
        <v>0</v>
      </c>
      <c r="I1372" s="74">
        <v>0</v>
      </c>
      <c r="J1372" s="73">
        <v>0</v>
      </c>
      <c r="K1372" s="77">
        <v>0</v>
      </c>
      <c r="L1372" s="73">
        <v>0</v>
      </c>
      <c r="M1372" s="73">
        <v>0</v>
      </c>
    </row>
    <row r="1373">
      <c r="A1373" s="76" t="s">
        <v>3171</v>
      </c>
      <c r="B1373" s="72" t="s">
        <v>3172</v>
      </c>
      <c r="C1373" s="72">
        <v>60</v>
      </c>
      <c r="D1373" s="72">
        <v>0</v>
      </c>
      <c r="E1373" s="73">
        <v>0</v>
      </c>
      <c r="F1373" s="73">
        <v>0</v>
      </c>
      <c r="G1373" s="73">
        <v>0</v>
      </c>
      <c r="H1373" s="74">
        <v>0</v>
      </c>
      <c r="I1373" s="74">
        <v>0</v>
      </c>
      <c r="J1373" s="73">
        <v>0</v>
      </c>
      <c r="K1373" s="77">
        <v>0</v>
      </c>
      <c r="L1373" s="73">
        <v>0</v>
      </c>
      <c r="M1373" s="73">
        <v>0</v>
      </c>
    </row>
    <row r="1374">
      <c r="A1374" s="76" t="s">
        <v>3173</v>
      </c>
      <c r="B1374" s="72" t="s">
        <v>3174</v>
      </c>
      <c r="C1374" s="72">
        <v>60</v>
      </c>
      <c r="D1374" s="72">
        <v>0</v>
      </c>
      <c r="E1374" s="73">
        <v>0</v>
      </c>
      <c r="F1374" s="73">
        <v>0</v>
      </c>
      <c r="G1374" s="73">
        <v>0</v>
      </c>
      <c r="H1374" s="74">
        <v>0</v>
      </c>
      <c r="I1374" s="74">
        <v>0</v>
      </c>
      <c r="J1374" s="73">
        <v>0</v>
      </c>
      <c r="K1374" s="77">
        <v>0</v>
      </c>
      <c r="L1374" s="73">
        <v>0</v>
      </c>
      <c r="M1374" s="73">
        <v>0</v>
      </c>
    </row>
    <row r="1375">
      <c r="A1375" s="76" t="s">
        <v>3175</v>
      </c>
      <c r="B1375" s="72" t="s">
        <v>3176</v>
      </c>
      <c r="C1375" s="72">
        <v>60</v>
      </c>
      <c r="D1375" s="72">
        <v>0</v>
      </c>
      <c r="E1375" s="73">
        <v>0</v>
      </c>
      <c r="F1375" s="73">
        <v>0</v>
      </c>
      <c r="G1375" s="73">
        <v>0</v>
      </c>
      <c r="H1375" s="74">
        <v>0</v>
      </c>
      <c r="I1375" s="74">
        <v>0</v>
      </c>
      <c r="J1375" s="73">
        <v>0</v>
      </c>
      <c r="K1375" s="77">
        <v>0</v>
      </c>
      <c r="L1375" s="73">
        <v>0</v>
      </c>
      <c r="M1375" s="73">
        <v>0</v>
      </c>
    </row>
    <row r="1376">
      <c r="A1376" s="76" t="s">
        <v>3177</v>
      </c>
      <c r="B1376" s="72" t="s">
        <v>3178</v>
      </c>
      <c r="C1376" s="72">
        <v>60</v>
      </c>
      <c r="D1376" s="72">
        <v>0</v>
      </c>
      <c r="E1376" s="73">
        <v>0</v>
      </c>
      <c r="F1376" s="73">
        <v>0</v>
      </c>
      <c r="G1376" s="73">
        <v>0</v>
      </c>
      <c r="H1376" s="74">
        <v>0</v>
      </c>
      <c r="I1376" s="74">
        <v>0</v>
      </c>
      <c r="J1376" s="73">
        <v>0</v>
      </c>
      <c r="K1376" s="77">
        <v>0</v>
      </c>
      <c r="L1376" s="73">
        <v>0</v>
      </c>
      <c r="M1376" s="73">
        <v>0</v>
      </c>
    </row>
    <row r="1377">
      <c r="A1377" s="76" t="s">
        <v>3179</v>
      </c>
      <c r="B1377" s="72" t="s">
        <v>3180</v>
      </c>
      <c r="C1377" s="72">
        <v>60</v>
      </c>
      <c r="D1377" s="72">
        <v>0</v>
      </c>
      <c r="E1377" s="73">
        <v>0</v>
      </c>
      <c r="F1377" s="73">
        <v>0</v>
      </c>
      <c r="G1377" s="73">
        <v>0</v>
      </c>
      <c r="H1377" s="74">
        <v>0</v>
      </c>
      <c r="I1377" s="74">
        <v>0</v>
      </c>
      <c r="J1377" s="73">
        <v>0</v>
      </c>
      <c r="K1377" s="77">
        <v>0</v>
      </c>
      <c r="L1377" s="73">
        <v>0</v>
      </c>
      <c r="M1377" s="73">
        <v>0</v>
      </c>
    </row>
    <row r="1378">
      <c r="A1378" s="76" t="s">
        <v>3181</v>
      </c>
      <c r="B1378" s="72" t="s">
        <v>3182</v>
      </c>
      <c r="C1378" s="72">
        <v>0</v>
      </c>
      <c r="D1378" s="72">
        <v>0</v>
      </c>
      <c r="E1378" s="73">
        <v>0</v>
      </c>
      <c r="F1378" s="73">
        <v>58615</v>
      </c>
      <c r="G1378" s="73">
        <v>58615</v>
      </c>
      <c r="H1378" s="74">
        <v>0</v>
      </c>
      <c r="I1378" s="74">
        <v>0</v>
      </c>
      <c r="J1378" s="73">
        <v>0</v>
      </c>
      <c r="K1378" s="77">
        <v>0</v>
      </c>
      <c r="L1378" s="73">
        <v>0</v>
      </c>
      <c r="M1378" s="73">
        <v>0</v>
      </c>
    </row>
    <row r="1379">
      <c r="A1379" s="76" t="s">
        <v>3183</v>
      </c>
      <c r="B1379" s="72" t="s">
        <v>3184</v>
      </c>
      <c r="C1379" s="72">
        <v>60</v>
      </c>
      <c r="D1379" s="72">
        <v>10000</v>
      </c>
      <c r="E1379" s="73">
        <v>0</v>
      </c>
      <c r="F1379" s="73">
        <v>0</v>
      </c>
      <c r="G1379" s="73">
        <v>0</v>
      </c>
      <c r="H1379" s="74">
        <v>0</v>
      </c>
      <c r="I1379" s="74">
        <v>0</v>
      </c>
      <c r="J1379" s="73">
        <v>0</v>
      </c>
      <c r="K1379" s="77">
        <v>0</v>
      </c>
      <c r="L1379" s="73">
        <v>0</v>
      </c>
      <c r="M1379" s="73">
        <v>0</v>
      </c>
    </row>
    <row r="1380">
      <c r="A1380" s="76" t="s">
        <v>3185</v>
      </c>
      <c r="B1380" s="72" t="s">
        <v>3186</v>
      </c>
      <c r="C1380" s="72">
        <v>60</v>
      </c>
      <c r="D1380" s="72">
        <v>0</v>
      </c>
      <c r="E1380" s="73">
        <v>0</v>
      </c>
      <c r="F1380" s="73">
        <v>0</v>
      </c>
      <c r="G1380" s="73">
        <v>0</v>
      </c>
      <c r="H1380" s="74">
        <v>0</v>
      </c>
      <c r="I1380" s="74">
        <v>0</v>
      </c>
      <c r="J1380" s="73">
        <v>0</v>
      </c>
      <c r="K1380" s="77">
        <v>0</v>
      </c>
      <c r="L1380" s="73">
        <v>0</v>
      </c>
      <c r="M1380" s="73">
        <v>0</v>
      </c>
    </row>
    <row r="1381">
      <c r="A1381" s="76" t="s">
        <v>3187</v>
      </c>
      <c r="B1381" s="72" t="s">
        <v>3188</v>
      </c>
      <c r="C1381" s="72">
        <v>60</v>
      </c>
      <c r="D1381" s="72">
        <v>100000</v>
      </c>
      <c r="E1381" s="73">
        <v>0</v>
      </c>
      <c r="F1381" s="73">
        <v>0</v>
      </c>
      <c r="G1381" s="73">
        <v>0</v>
      </c>
      <c r="H1381" s="74">
        <v>0</v>
      </c>
      <c r="I1381" s="74">
        <v>0</v>
      </c>
      <c r="J1381" s="73">
        <v>0</v>
      </c>
      <c r="K1381" s="77">
        <v>0</v>
      </c>
      <c r="L1381" s="73">
        <v>0</v>
      </c>
      <c r="M1381" s="73">
        <v>138271.61</v>
      </c>
    </row>
    <row r="1382">
      <c r="A1382" s="76" t="s">
        <v>3189</v>
      </c>
      <c r="B1382" s="72" t="s">
        <v>3190</v>
      </c>
      <c r="C1382" s="72">
        <v>60</v>
      </c>
      <c r="D1382" s="72">
        <v>10000</v>
      </c>
      <c r="E1382" s="73">
        <v>0</v>
      </c>
      <c r="F1382" s="73">
        <v>0</v>
      </c>
      <c r="G1382" s="73">
        <v>0</v>
      </c>
      <c r="H1382" s="74">
        <v>0</v>
      </c>
      <c r="I1382" s="74">
        <v>0</v>
      </c>
      <c r="J1382" s="73">
        <v>0</v>
      </c>
      <c r="K1382" s="77">
        <v>0</v>
      </c>
      <c r="L1382" s="73">
        <v>0</v>
      </c>
      <c r="M1382" s="73">
        <v>0</v>
      </c>
    </row>
    <row r="1383">
      <c r="A1383" s="76" t="s">
        <v>3191</v>
      </c>
      <c r="B1383" s="72" t="s">
        <v>3192</v>
      </c>
      <c r="C1383" s="72">
        <v>60</v>
      </c>
      <c r="D1383" s="72">
        <v>150000</v>
      </c>
      <c r="E1383" s="73">
        <v>36850.05</v>
      </c>
      <c r="F1383" s="73">
        <v>0</v>
      </c>
      <c r="G1383" s="73">
        <v>36850.05</v>
      </c>
      <c r="H1383" s="74">
        <v>0</v>
      </c>
      <c r="I1383" s="74">
        <v>0</v>
      </c>
      <c r="J1383" s="73">
        <v>0</v>
      </c>
      <c r="K1383" s="77">
        <v>0</v>
      </c>
      <c r="L1383" s="73">
        <v>0</v>
      </c>
      <c r="M1383" s="73">
        <v>0</v>
      </c>
    </row>
    <row r="1384">
      <c r="A1384" s="76" t="s">
        <v>3193</v>
      </c>
      <c r="B1384" s="72" t="s">
        <v>3194</v>
      </c>
      <c r="C1384" s="72">
        <v>60</v>
      </c>
      <c r="D1384" s="72">
        <v>0</v>
      </c>
      <c r="E1384" s="73">
        <v>0</v>
      </c>
      <c r="F1384" s="73">
        <v>0</v>
      </c>
      <c r="G1384" s="73">
        <v>0</v>
      </c>
      <c r="H1384" s="74">
        <v>0</v>
      </c>
      <c r="I1384" s="74">
        <v>0</v>
      </c>
      <c r="J1384" s="73">
        <v>0</v>
      </c>
      <c r="K1384" s="77">
        <v>0</v>
      </c>
      <c r="L1384" s="73">
        <v>0</v>
      </c>
      <c r="M1384" s="73">
        <v>0</v>
      </c>
    </row>
    <row r="1385">
      <c r="A1385" s="76" t="s">
        <v>3195</v>
      </c>
      <c r="B1385" s="72" t="s">
        <v>3196</v>
      </c>
      <c r="C1385" s="72">
        <v>60</v>
      </c>
      <c r="D1385" s="72">
        <v>10000</v>
      </c>
      <c r="E1385" s="73">
        <v>0</v>
      </c>
      <c r="F1385" s="73">
        <v>0</v>
      </c>
      <c r="G1385" s="73">
        <v>0</v>
      </c>
      <c r="H1385" s="74">
        <v>0</v>
      </c>
      <c r="I1385" s="74">
        <v>0</v>
      </c>
      <c r="J1385" s="73">
        <v>0</v>
      </c>
      <c r="K1385" s="77">
        <v>0</v>
      </c>
      <c r="L1385" s="73">
        <v>0</v>
      </c>
      <c r="M1385" s="73">
        <v>0</v>
      </c>
    </row>
    <row r="1386">
      <c r="A1386" s="76" t="s">
        <v>3197</v>
      </c>
      <c r="B1386" s="72" t="s">
        <v>3198</v>
      </c>
      <c r="C1386" s="72">
        <v>60</v>
      </c>
      <c r="D1386" s="72">
        <v>15000</v>
      </c>
      <c r="E1386" s="73">
        <v>0</v>
      </c>
      <c r="F1386" s="73">
        <v>0</v>
      </c>
      <c r="G1386" s="73">
        <v>0</v>
      </c>
      <c r="H1386" s="74">
        <v>0</v>
      </c>
      <c r="I1386" s="74">
        <v>0</v>
      </c>
      <c r="J1386" s="73">
        <v>0</v>
      </c>
      <c r="K1386" s="77">
        <v>0</v>
      </c>
      <c r="L1386" s="73">
        <v>0</v>
      </c>
      <c r="M1386" s="73">
        <v>0</v>
      </c>
    </row>
    <row r="1387">
      <c r="A1387" s="76" t="s">
        <v>3199</v>
      </c>
      <c r="B1387" s="72" t="s">
        <v>3200</v>
      </c>
      <c r="C1387" s="72">
        <v>60</v>
      </c>
      <c r="D1387" s="72">
        <v>0</v>
      </c>
      <c r="E1387" s="73">
        <v>0</v>
      </c>
      <c r="F1387" s="73">
        <v>0</v>
      </c>
      <c r="G1387" s="73">
        <v>0</v>
      </c>
      <c r="H1387" s="74">
        <v>0</v>
      </c>
      <c r="I1387" s="74">
        <v>0</v>
      </c>
      <c r="J1387" s="73">
        <v>0</v>
      </c>
      <c r="K1387" s="77">
        <v>0</v>
      </c>
      <c r="L1387" s="73">
        <v>0</v>
      </c>
      <c r="M1387" s="73">
        <v>0</v>
      </c>
    </row>
    <row r="1388">
      <c r="A1388" s="76" t="s">
        <v>3201</v>
      </c>
      <c r="B1388" s="72" t="s">
        <v>3202</v>
      </c>
      <c r="C1388" s="72">
        <v>60</v>
      </c>
      <c r="D1388" s="72">
        <v>10000</v>
      </c>
      <c r="E1388" s="73">
        <v>0</v>
      </c>
      <c r="F1388" s="73">
        <v>0</v>
      </c>
      <c r="G1388" s="73">
        <v>0</v>
      </c>
      <c r="H1388" s="74">
        <v>0</v>
      </c>
      <c r="I1388" s="74">
        <v>0</v>
      </c>
      <c r="J1388" s="73">
        <v>0</v>
      </c>
      <c r="K1388" s="77">
        <v>0</v>
      </c>
      <c r="L1388" s="73">
        <v>0</v>
      </c>
      <c r="M1388" s="73">
        <v>0</v>
      </c>
    </row>
    <row r="1389">
      <c r="A1389" s="76" t="s">
        <v>3203</v>
      </c>
      <c r="B1389" s="72" t="s">
        <v>3204</v>
      </c>
      <c r="C1389" s="72">
        <v>60</v>
      </c>
      <c r="D1389" s="72">
        <v>0</v>
      </c>
      <c r="E1389" s="73">
        <v>0</v>
      </c>
      <c r="F1389" s="73">
        <v>0</v>
      </c>
      <c r="G1389" s="73">
        <v>0</v>
      </c>
      <c r="H1389" s="74">
        <v>0</v>
      </c>
      <c r="I1389" s="74">
        <v>0</v>
      </c>
      <c r="J1389" s="73">
        <v>0</v>
      </c>
      <c r="K1389" s="77">
        <v>0</v>
      </c>
      <c r="L1389" s="73">
        <v>0</v>
      </c>
      <c r="M1389" s="73">
        <v>0</v>
      </c>
    </row>
    <row r="1390">
      <c r="A1390" s="76" t="s">
        <v>3205</v>
      </c>
      <c r="B1390" s="72" t="s">
        <v>3206</v>
      </c>
      <c r="C1390" s="72">
        <v>60</v>
      </c>
      <c r="D1390" s="72">
        <v>10000</v>
      </c>
      <c r="E1390" s="73">
        <v>0</v>
      </c>
      <c r="F1390" s="73">
        <v>0</v>
      </c>
      <c r="G1390" s="73">
        <v>0</v>
      </c>
      <c r="H1390" s="74">
        <v>0</v>
      </c>
      <c r="I1390" s="74">
        <v>0</v>
      </c>
      <c r="J1390" s="73">
        <v>0</v>
      </c>
      <c r="K1390" s="77">
        <v>0</v>
      </c>
      <c r="L1390" s="73">
        <v>0</v>
      </c>
      <c r="M1390" s="73">
        <v>0</v>
      </c>
    </row>
    <row r="1391">
      <c r="A1391" s="76" t="s">
        <v>3207</v>
      </c>
      <c r="B1391" s="72" t="s">
        <v>3208</v>
      </c>
      <c r="C1391" s="72">
        <v>60</v>
      </c>
      <c r="D1391" s="72">
        <v>0</v>
      </c>
      <c r="E1391" s="73">
        <v>0</v>
      </c>
      <c r="F1391" s="73">
        <v>0</v>
      </c>
      <c r="G1391" s="73">
        <v>0</v>
      </c>
      <c r="H1391" s="74">
        <v>0</v>
      </c>
      <c r="I1391" s="74">
        <v>0</v>
      </c>
      <c r="J1391" s="73">
        <v>0</v>
      </c>
      <c r="K1391" s="77">
        <v>0</v>
      </c>
      <c r="L1391" s="73">
        <v>0</v>
      </c>
      <c r="M1391" s="73">
        <v>0</v>
      </c>
    </row>
    <row r="1392">
      <c r="A1392" s="76" t="s">
        <v>3209</v>
      </c>
      <c r="B1392" s="72" t="s">
        <v>3210</v>
      </c>
      <c r="C1392" s="72">
        <v>60</v>
      </c>
      <c r="D1392" s="72">
        <v>0</v>
      </c>
      <c r="E1392" s="73">
        <v>0</v>
      </c>
      <c r="F1392" s="73">
        <v>0</v>
      </c>
      <c r="G1392" s="73">
        <v>0</v>
      </c>
      <c r="H1392" s="74">
        <v>0</v>
      </c>
      <c r="I1392" s="74">
        <v>0</v>
      </c>
      <c r="J1392" s="73">
        <v>0</v>
      </c>
      <c r="K1392" s="77">
        <v>0</v>
      </c>
      <c r="L1392" s="73">
        <v>0</v>
      </c>
      <c r="M1392" s="73">
        <v>0</v>
      </c>
    </row>
    <row r="1393">
      <c r="A1393" s="76" t="s">
        <v>3211</v>
      </c>
      <c r="B1393" s="72" t="s">
        <v>3212</v>
      </c>
      <c r="C1393" s="72">
        <v>60</v>
      </c>
      <c r="D1393" s="72">
        <v>15000</v>
      </c>
      <c r="E1393" s="73">
        <v>0</v>
      </c>
      <c r="F1393" s="73">
        <v>0</v>
      </c>
      <c r="G1393" s="73">
        <v>0</v>
      </c>
      <c r="H1393" s="74">
        <v>0</v>
      </c>
      <c r="I1393" s="74">
        <v>0</v>
      </c>
      <c r="J1393" s="73">
        <v>0</v>
      </c>
      <c r="K1393" s="77">
        <v>0</v>
      </c>
      <c r="L1393" s="73">
        <v>0</v>
      </c>
      <c r="M1393" s="73">
        <v>0</v>
      </c>
    </row>
    <row r="1394">
      <c r="A1394" s="76" t="s">
        <v>3213</v>
      </c>
      <c r="B1394" s="72" t="s">
        <v>3214</v>
      </c>
      <c r="C1394" s="72">
        <v>60</v>
      </c>
      <c r="D1394" s="72">
        <v>0</v>
      </c>
      <c r="E1394" s="73">
        <v>0</v>
      </c>
      <c r="F1394" s="73">
        <v>0</v>
      </c>
      <c r="G1394" s="73">
        <v>0</v>
      </c>
      <c r="H1394" s="74">
        <v>0</v>
      </c>
      <c r="I1394" s="74">
        <v>0</v>
      </c>
      <c r="J1394" s="73">
        <v>0</v>
      </c>
      <c r="K1394" s="77">
        <v>0</v>
      </c>
      <c r="L1394" s="73">
        <v>0</v>
      </c>
      <c r="M1394" s="73">
        <v>0</v>
      </c>
    </row>
    <row r="1395">
      <c r="A1395" s="76" t="s">
        <v>3215</v>
      </c>
      <c r="B1395" s="72" t="s">
        <v>3216</v>
      </c>
      <c r="C1395" s="72">
        <v>60</v>
      </c>
      <c r="D1395" s="72">
        <v>0</v>
      </c>
      <c r="E1395" s="73">
        <v>0</v>
      </c>
      <c r="F1395" s="73">
        <v>0</v>
      </c>
      <c r="G1395" s="73">
        <v>0</v>
      </c>
      <c r="H1395" s="74">
        <v>0</v>
      </c>
      <c r="I1395" s="74">
        <v>0</v>
      </c>
      <c r="J1395" s="73">
        <v>0</v>
      </c>
      <c r="K1395" s="77">
        <v>0</v>
      </c>
      <c r="L1395" s="73">
        <v>0</v>
      </c>
      <c r="M1395" s="73">
        <v>0</v>
      </c>
    </row>
    <row r="1396">
      <c r="A1396" s="76" t="s">
        <v>3217</v>
      </c>
      <c r="B1396" s="72" t="s">
        <v>3218</v>
      </c>
      <c r="C1396" s="72">
        <v>60</v>
      </c>
      <c r="D1396" s="72">
        <v>0</v>
      </c>
      <c r="E1396" s="73">
        <v>0</v>
      </c>
      <c r="F1396" s="73">
        <v>0</v>
      </c>
      <c r="G1396" s="73">
        <v>0</v>
      </c>
      <c r="H1396" s="74">
        <v>0</v>
      </c>
      <c r="I1396" s="74">
        <v>0</v>
      </c>
      <c r="J1396" s="73">
        <v>0</v>
      </c>
      <c r="K1396" s="77">
        <v>0</v>
      </c>
      <c r="L1396" s="73">
        <v>0</v>
      </c>
      <c r="M1396" s="73">
        <v>0</v>
      </c>
    </row>
    <row r="1397">
      <c r="A1397" s="76" t="s">
        <v>3219</v>
      </c>
      <c r="B1397" s="72" t="s">
        <v>3220</v>
      </c>
      <c r="C1397" s="72">
        <v>60</v>
      </c>
      <c r="D1397" s="72">
        <v>500000</v>
      </c>
      <c r="E1397" s="73">
        <v>161898.36</v>
      </c>
      <c r="F1397" s="73">
        <v>9764.55</v>
      </c>
      <c r="G1397" s="73">
        <v>171662.91</v>
      </c>
      <c r="H1397" s="74">
        <v>0</v>
      </c>
      <c r="I1397" s="74">
        <v>0</v>
      </c>
      <c r="J1397" s="73">
        <v>0</v>
      </c>
      <c r="K1397" s="77">
        <v>0</v>
      </c>
      <c r="L1397" s="73">
        <v>0</v>
      </c>
      <c r="M1397" s="73">
        <v>419535.55</v>
      </c>
    </row>
    <row r="1398">
      <c r="A1398" s="76" t="s">
        <v>3221</v>
      </c>
      <c r="B1398" s="72" t="s">
        <v>3222</v>
      </c>
      <c r="C1398" s="72">
        <v>60</v>
      </c>
      <c r="D1398" s="72">
        <v>0</v>
      </c>
      <c r="E1398" s="73">
        <v>0</v>
      </c>
      <c r="F1398" s="73">
        <v>0</v>
      </c>
      <c r="G1398" s="73">
        <v>0</v>
      </c>
      <c r="H1398" s="74">
        <v>0</v>
      </c>
      <c r="I1398" s="74">
        <v>0</v>
      </c>
      <c r="J1398" s="73">
        <v>0</v>
      </c>
      <c r="K1398" s="77">
        <v>0</v>
      </c>
      <c r="L1398" s="73">
        <v>0</v>
      </c>
      <c r="M1398" s="73">
        <v>0</v>
      </c>
    </row>
    <row r="1399">
      <c r="A1399" s="76" t="s">
        <v>3223</v>
      </c>
      <c r="B1399" s="72" t="s">
        <v>3224</v>
      </c>
      <c r="C1399" s="72">
        <v>60</v>
      </c>
      <c r="D1399" s="72">
        <v>0</v>
      </c>
      <c r="E1399" s="73">
        <v>0</v>
      </c>
      <c r="F1399" s="73">
        <v>0</v>
      </c>
      <c r="G1399" s="73">
        <v>0</v>
      </c>
      <c r="H1399" s="74">
        <v>0</v>
      </c>
      <c r="I1399" s="74">
        <v>0</v>
      </c>
      <c r="J1399" s="73">
        <v>0</v>
      </c>
      <c r="K1399" s="77">
        <v>0</v>
      </c>
      <c r="L1399" s="73">
        <v>0</v>
      </c>
      <c r="M1399" s="73">
        <v>0</v>
      </c>
    </row>
    <row r="1400">
      <c r="A1400" s="76" t="s">
        <v>3225</v>
      </c>
      <c r="B1400" s="72" t="s">
        <v>3226</v>
      </c>
      <c r="C1400" s="72">
        <v>60</v>
      </c>
      <c r="D1400" s="72">
        <v>0</v>
      </c>
      <c r="E1400" s="73">
        <v>0</v>
      </c>
      <c r="F1400" s="73">
        <v>0</v>
      </c>
      <c r="G1400" s="73">
        <v>0</v>
      </c>
      <c r="H1400" s="74">
        <v>0</v>
      </c>
      <c r="I1400" s="74">
        <v>0</v>
      </c>
      <c r="J1400" s="73">
        <v>0</v>
      </c>
      <c r="K1400" s="77">
        <v>0</v>
      </c>
      <c r="L1400" s="73">
        <v>0</v>
      </c>
      <c r="M1400" s="73">
        <v>0</v>
      </c>
    </row>
    <row r="1401">
      <c r="A1401" s="76" t="s">
        <v>3227</v>
      </c>
      <c r="B1401" s="72" t="s">
        <v>3228</v>
      </c>
      <c r="C1401" s="72">
        <v>60</v>
      </c>
      <c r="D1401" s="72">
        <v>150000</v>
      </c>
      <c r="E1401" s="73">
        <v>0</v>
      </c>
      <c r="F1401" s="73">
        <v>0</v>
      </c>
      <c r="G1401" s="73">
        <v>0</v>
      </c>
      <c r="H1401" s="74">
        <v>0</v>
      </c>
      <c r="I1401" s="74">
        <v>0</v>
      </c>
      <c r="J1401" s="73">
        <v>0</v>
      </c>
      <c r="K1401" s="77">
        <v>0</v>
      </c>
      <c r="L1401" s="73">
        <v>0</v>
      </c>
      <c r="M1401" s="73">
        <v>0</v>
      </c>
    </row>
    <row r="1402">
      <c r="A1402" s="76" t="s">
        <v>3229</v>
      </c>
      <c r="B1402" s="72" t="s">
        <v>3230</v>
      </c>
      <c r="C1402" s="72">
        <v>60</v>
      </c>
      <c r="D1402" s="72">
        <v>50000</v>
      </c>
      <c r="E1402" s="73">
        <v>38621.27</v>
      </c>
      <c r="F1402" s="73">
        <v>0</v>
      </c>
      <c r="G1402" s="73">
        <v>38621.27</v>
      </c>
      <c r="H1402" s="74">
        <v>0</v>
      </c>
      <c r="I1402" s="74">
        <v>0</v>
      </c>
      <c r="J1402" s="73">
        <v>0</v>
      </c>
      <c r="K1402" s="77">
        <v>0</v>
      </c>
      <c r="L1402" s="73">
        <v>0</v>
      </c>
      <c r="M1402" s="73">
        <v>0</v>
      </c>
    </row>
    <row r="1403">
      <c r="A1403" s="76" t="s">
        <v>3231</v>
      </c>
      <c r="B1403" s="72" t="s">
        <v>3232</v>
      </c>
      <c r="C1403" s="72">
        <v>60</v>
      </c>
      <c r="D1403" s="72">
        <v>0</v>
      </c>
      <c r="E1403" s="73">
        <v>0</v>
      </c>
      <c r="F1403" s="73">
        <v>0</v>
      </c>
      <c r="G1403" s="73">
        <v>0</v>
      </c>
      <c r="H1403" s="74">
        <v>0</v>
      </c>
      <c r="I1403" s="74">
        <v>0</v>
      </c>
      <c r="J1403" s="73">
        <v>0</v>
      </c>
      <c r="K1403" s="77">
        <v>0</v>
      </c>
      <c r="L1403" s="73">
        <v>0</v>
      </c>
      <c r="M1403" s="73">
        <v>0</v>
      </c>
    </row>
    <row r="1404">
      <c r="A1404" s="76" t="s">
        <v>3233</v>
      </c>
      <c r="B1404" s="72" t="s">
        <v>3234</v>
      </c>
      <c r="C1404" s="72">
        <v>60</v>
      </c>
      <c r="D1404" s="72">
        <v>25000</v>
      </c>
      <c r="E1404" s="73">
        <v>0</v>
      </c>
      <c r="F1404" s="73">
        <v>2942.96</v>
      </c>
      <c r="G1404" s="73">
        <v>2942.96</v>
      </c>
      <c r="H1404" s="74">
        <v>0</v>
      </c>
      <c r="I1404" s="74">
        <v>0</v>
      </c>
      <c r="J1404" s="73">
        <v>0</v>
      </c>
      <c r="K1404" s="77">
        <v>0</v>
      </c>
      <c r="L1404" s="73">
        <v>0</v>
      </c>
      <c r="M1404" s="73">
        <v>28107.02</v>
      </c>
    </row>
    <row r="1405">
      <c r="A1405" s="76" t="s">
        <v>3235</v>
      </c>
      <c r="B1405" s="72" t="s">
        <v>3236</v>
      </c>
      <c r="C1405" s="72">
        <v>60</v>
      </c>
      <c r="D1405" s="72">
        <v>0</v>
      </c>
      <c r="E1405" s="73">
        <v>0</v>
      </c>
      <c r="F1405" s="73">
        <v>0</v>
      </c>
      <c r="G1405" s="73">
        <v>0</v>
      </c>
      <c r="H1405" s="74">
        <v>0</v>
      </c>
      <c r="I1405" s="74">
        <v>0</v>
      </c>
      <c r="J1405" s="73">
        <v>0</v>
      </c>
      <c r="K1405" s="77">
        <v>0</v>
      </c>
      <c r="L1405" s="73">
        <v>0</v>
      </c>
      <c r="M1405" s="73">
        <v>0</v>
      </c>
    </row>
    <row r="1406">
      <c r="A1406" s="76" t="s">
        <v>3237</v>
      </c>
      <c r="B1406" s="72" t="s">
        <v>3238</v>
      </c>
      <c r="C1406" s="72">
        <v>60</v>
      </c>
      <c r="D1406" s="72">
        <v>50000</v>
      </c>
      <c r="E1406" s="73">
        <v>39010.98</v>
      </c>
      <c r="F1406" s="73">
        <v>0</v>
      </c>
      <c r="G1406" s="73">
        <v>39010.98</v>
      </c>
      <c r="H1406" s="74">
        <v>0</v>
      </c>
      <c r="I1406" s="74">
        <v>0</v>
      </c>
      <c r="J1406" s="73">
        <v>0</v>
      </c>
      <c r="K1406" s="77">
        <v>0</v>
      </c>
      <c r="L1406" s="73">
        <v>0</v>
      </c>
      <c r="M1406" s="73">
        <v>0</v>
      </c>
    </row>
    <row r="1407">
      <c r="A1407" s="76" t="s">
        <v>3239</v>
      </c>
      <c r="B1407" s="72" t="s">
        <v>338</v>
      </c>
      <c r="C1407" s="72">
        <v>60</v>
      </c>
      <c r="D1407" s="72">
        <v>0</v>
      </c>
      <c r="E1407" s="73">
        <v>0</v>
      </c>
      <c r="F1407" s="73">
        <v>0</v>
      </c>
      <c r="G1407" s="73">
        <v>0</v>
      </c>
      <c r="H1407" s="74">
        <v>0</v>
      </c>
      <c r="I1407" s="74">
        <v>0</v>
      </c>
      <c r="J1407" s="73">
        <v>0</v>
      </c>
      <c r="K1407" s="77">
        <v>0</v>
      </c>
      <c r="L1407" s="73">
        <v>0</v>
      </c>
      <c r="M1407" s="73">
        <v>0</v>
      </c>
    </row>
    <row r="1408">
      <c r="A1408" s="76" t="s">
        <v>3240</v>
      </c>
      <c r="B1408" s="72" t="s">
        <v>3241</v>
      </c>
      <c r="C1408" s="72">
        <v>60</v>
      </c>
      <c r="D1408" s="72">
        <v>25000</v>
      </c>
      <c r="E1408" s="73">
        <v>0</v>
      </c>
      <c r="F1408" s="73">
        <v>0</v>
      </c>
      <c r="G1408" s="73">
        <v>0</v>
      </c>
      <c r="H1408" s="74">
        <v>0</v>
      </c>
      <c r="I1408" s="74">
        <v>0</v>
      </c>
      <c r="J1408" s="73">
        <v>0</v>
      </c>
      <c r="K1408" s="77">
        <v>0</v>
      </c>
      <c r="L1408" s="73">
        <v>0</v>
      </c>
      <c r="M1408" s="73">
        <v>46051.94</v>
      </c>
    </row>
    <row r="1409">
      <c r="A1409" s="76" t="s">
        <v>3242</v>
      </c>
      <c r="B1409" s="72" t="s">
        <v>3243</v>
      </c>
      <c r="C1409" s="72">
        <v>60</v>
      </c>
      <c r="D1409" s="72">
        <v>0</v>
      </c>
      <c r="E1409" s="73">
        <v>0</v>
      </c>
      <c r="F1409" s="73">
        <v>0</v>
      </c>
      <c r="G1409" s="73">
        <v>0</v>
      </c>
      <c r="H1409" s="74">
        <v>0</v>
      </c>
      <c r="I1409" s="74">
        <v>0</v>
      </c>
      <c r="J1409" s="73">
        <v>0</v>
      </c>
      <c r="K1409" s="77">
        <v>0</v>
      </c>
      <c r="L1409" s="73">
        <v>0</v>
      </c>
      <c r="M1409" s="73">
        <v>0</v>
      </c>
    </row>
    <row r="1410">
      <c r="A1410" s="76" t="s">
        <v>3244</v>
      </c>
      <c r="B1410" s="72" t="s">
        <v>348</v>
      </c>
      <c r="C1410" s="72">
        <v>60</v>
      </c>
      <c r="D1410" s="72">
        <v>0</v>
      </c>
      <c r="E1410" s="73">
        <v>0</v>
      </c>
      <c r="F1410" s="73">
        <v>0</v>
      </c>
      <c r="G1410" s="73">
        <v>0</v>
      </c>
      <c r="H1410" s="74">
        <v>0</v>
      </c>
      <c r="I1410" s="74">
        <v>0</v>
      </c>
      <c r="J1410" s="73">
        <v>0</v>
      </c>
      <c r="K1410" s="77">
        <v>0</v>
      </c>
      <c r="L1410" s="73">
        <v>0</v>
      </c>
      <c r="M1410" s="73">
        <v>0</v>
      </c>
    </row>
    <row r="1411">
      <c r="A1411" s="76" t="s">
        <v>3245</v>
      </c>
      <c r="B1411" s="72" t="s">
        <v>455</v>
      </c>
      <c r="C1411" s="72">
        <v>60</v>
      </c>
      <c r="D1411" s="72">
        <v>0</v>
      </c>
      <c r="E1411" s="73">
        <v>0</v>
      </c>
      <c r="F1411" s="73">
        <v>0</v>
      </c>
      <c r="G1411" s="73">
        <v>0</v>
      </c>
      <c r="H1411" s="74">
        <v>0</v>
      </c>
      <c r="I1411" s="74">
        <v>0</v>
      </c>
      <c r="J1411" s="73">
        <v>0</v>
      </c>
      <c r="K1411" s="77">
        <v>0</v>
      </c>
      <c r="L1411" s="73">
        <v>0</v>
      </c>
      <c r="M1411" s="73">
        <v>0</v>
      </c>
    </row>
    <row r="1412">
      <c r="A1412" s="76" t="s">
        <v>3246</v>
      </c>
      <c r="B1412" s="72" t="s">
        <v>3247</v>
      </c>
      <c r="C1412" s="72">
        <v>60</v>
      </c>
      <c r="D1412" s="72">
        <v>25000</v>
      </c>
      <c r="E1412" s="73">
        <v>0</v>
      </c>
      <c r="F1412" s="73">
        <v>0</v>
      </c>
      <c r="G1412" s="73">
        <v>0</v>
      </c>
      <c r="H1412" s="74">
        <v>0</v>
      </c>
      <c r="I1412" s="74">
        <v>0</v>
      </c>
      <c r="J1412" s="73">
        <v>0</v>
      </c>
      <c r="K1412" s="77">
        <v>0</v>
      </c>
      <c r="L1412" s="73">
        <v>0</v>
      </c>
      <c r="M1412" s="73">
        <v>33581.7</v>
      </c>
    </row>
    <row r="1413">
      <c r="A1413" s="76" t="s">
        <v>3254</v>
      </c>
      <c r="B1413" s="72" t="s">
        <v>3255</v>
      </c>
      <c r="C1413" s="72">
        <v>60</v>
      </c>
      <c r="D1413" s="72">
        <v>0</v>
      </c>
      <c r="E1413" s="73">
        <v>0</v>
      </c>
      <c r="F1413" s="73">
        <v>0</v>
      </c>
      <c r="G1413" s="73">
        <v>0</v>
      </c>
      <c r="H1413" s="74">
        <v>0</v>
      </c>
      <c r="I1413" s="74">
        <v>0</v>
      </c>
      <c r="J1413" s="73">
        <v>0</v>
      </c>
      <c r="K1413" s="77">
        <v>0</v>
      </c>
      <c r="L1413" s="73">
        <v>0</v>
      </c>
      <c r="M1413" s="73">
        <v>0</v>
      </c>
    </row>
    <row r="1414">
      <c r="A1414" s="76" t="s">
        <v>3258</v>
      </c>
      <c r="B1414" s="72" t="s">
        <v>3259</v>
      </c>
      <c r="C1414" s="72">
        <v>60</v>
      </c>
      <c r="D1414" s="72">
        <v>500000</v>
      </c>
      <c r="E1414" s="73">
        <v>0</v>
      </c>
      <c r="F1414" s="73">
        <v>0</v>
      </c>
      <c r="G1414" s="73">
        <v>0</v>
      </c>
      <c r="H1414" s="74">
        <v>0</v>
      </c>
      <c r="I1414" s="74">
        <v>0</v>
      </c>
      <c r="J1414" s="73">
        <v>0</v>
      </c>
      <c r="K1414" s="77">
        <v>0</v>
      </c>
      <c r="L1414" s="73">
        <v>0</v>
      </c>
      <c r="M1414" s="73">
        <v>0</v>
      </c>
    </row>
    <row r="1415">
      <c r="A1415" s="76" t="s">
        <v>3266</v>
      </c>
      <c r="B1415" s="72" t="s">
        <v>3267</v>
      </c>
      <c r="C1415" s="72">
        <v>60</v>
      </c>
      <c r="D1415" s="72">
        <v>15000</v>
      </c>
      <c r="E1415" s="73">
        <v>0</v>
      </c>
      <c r="F1415" s="73">
        <v>0</v>
      </c>
      <c r="G1415" s="73">
        <v>0</v>
      </c>
      <c r="H1415" s="74">
        <v>0</v>
      </c>
      <c r="I1415" s="74">
        <v>0</v>
      </c>
      <c r="J1415" s="73">
        <v>0</v>
      </c>
      <c r="K1415" s="77">
        <v>0</v>
      </c>
      <c r="L1415" s="73">
        <v>0</v>
      </c>
      <c r="M1415" s="73">
        <v>0</v>
      </c>
    </row>
    <row r="1416">
      <c r="A1416" s="76" t="s">
        <v>3272</v>
      </c>
      <c r="B1416" s="72" t="s">
        <v>3273</v>
      </c>
      <c r="C1416" s="72">
        <v>60</v>
      </c>
      <c r="D1416" s="72">
        <v>150000</v>
      </c>
      <c r="E1416" s="73">
        <v>32975.02</v>
      </c>
      <c r="F1416" s="73">
        <v>0</v>
      </c>
      <c r="G1416" s="73">
        <v>32975.02</v>
      </c>
      <c r="H1416" s="74">
        <v>0</v>
      </c>
      <c r="I1416" s="74">
        <v>0</v>
      </c>
      <c r="J1416" s="73">
        <v>0</v>
      </c>
      <c r="K1416" s="77">
        <v>0</v>
      </c>
      <c r="L1416" s="73">
        <v>0</v>
      </c>
      <c r="M1416" s="73">
        <v>32247.06</v>
      </c>
    </row>
    <row r="1417">
      <c r="A1417" s="76" t="s">
        <v>3274</v>
      </c>
      <c r="B1417" s="72" t="s">
        <v>3275</v>
      </c>
      <c r="C1417" s="72">
        <v>60</v>
      </c>
      <c r="D1417" s="72">
        <v>0</v>
      </c>
      <c r="E1417" s="73">
        <v>0</v>
      </c>
      <c r="F1417" s="73">
        <v>0</v>
      </c>
      <c r="G1417" s="73">
        <v>0</v>
      </c>
      <c r="H1417" s="74">
        <v>0</v>
      </c>
      <c r="I1417" s="74">
        <v>0</v>
      </c>
      <c r="J1417" s="73">
        <v>0</v>
      </c>
      <c r="K1417" s="77">
        <v>0</v>
      </c>
      <c r="L1417" s="73">
        <v>0</v>
      </c>
      <c r="M1417" s="73">
        <v>0</v>
      </c>
    </row>
    <row r="1418">
      <c r="A1418" s="76" t="s">
        <v>3276</v>
      </c>
      <c r="B1418" s="72" t="s">
        <v>3277</v>
      </c>
      <c r="C1418" s="72">
        <v>60</v>
      </c>
      <c r="D1418" s="72">
        <v>0</v>
      </c>
      <c r="E1418" s="73">
        <v>0</v>
      </c>
      <c r="F1418" s="73">
        <v>0</v>
      </c>
      <c r="G1418" s="73">
        <v>0</v>
      </c>
      <c r="H1418" s="74">
        <v>0</v>
      </c>
      <c r="I1418" s="74">
        <v>0</v>
      </c>
      <c r="J1418" s="73">
        <v>0</v>
      </c>
      <c r="K1418" s="77">
        <v>0</v>
      </c>
      <c r="L1418" s="73">
        <v>0</v>
      </c>
      <c r="M1418" s="73">
        <v>0</v>
      </c>
    </row>
    <row r="1419">
      <c r="A1419" s="76" t="s">
        <v>3278</v>
      </c>
      <c r="B1419" s="72" t="s">
        <v>3279</v>
      </c>
      <c r="C1419" s="72">
        <v>60</v>
      </c>
      <c r="D1419" s="72">
        <v>0</v>
      </c>
      <c r="E1419" s="73">
        <v>0</v>
      </c>
      <c r="F1419" s="73">
        <v>0</v>
      </c>
      <c r="G1419" s="73">
        <v>0</v>
      </c>
      <c r="H1419" s="74">
        <v>0</v>
      </c>
      <c r="I1419" s="74">
        <v>0</v>
      </c>
      <c r="J1419" s="73">
        <v>0</v>
      </c>
      <c r="K1419" s="77">
        <v>0</v>
      </c>
      <c r="L1419" s="73">
        <v>0</v>
      </c>
      <c r="M1419" s="73">
        <v>0</v>
      </c>
    </row>
    <row r="1420">
      <c r="A1420" s="76" t="s">
        <v>3280</v>
      </c>
      <c r="B1420" s="72" t="s">
        <v>3281</v>
      </c>
      <c r="C1420" s="72">
        <v>60</v>
      </c>
      <c r="D1420" s="72">
        <v>0</v>
      </c>
      <c r="E1420" s="73">
        <v>0</v>
      </c>
      <c r="F1420" s="73">
        <v>0</v>
      </c>
      <c r="G1420" s="73">
        <v>0</v>
      </c>
      <c r="H1420" s="74">
        <v>0</v>
      </c>
      <c r="I1420" s="74">
        <v>0</v>
      </c>
      <c r="J1420" s="73">
        <v>0</v>
      </c>
      <c r="K1420" s="77">
        <v>0</v>
      </c>
      <c r="L1420" s="73">
        <v>0</v>
      </c>
      <c r="M1420" s="73">
        <v>0</v>
      </c>
    </row>
    <row r="1421">
      <c r="A1421" s="76" t="s">
        <v>3282</v>
      </c>
      <c r="B1421" s="72" t="s">
        <v>3283</v>
      </c>
      <c r="C1421" s="72">
        <v>60</v>
      </c>
      <c r="D1421" s="72">
        <v>100000</v>
      </c>
      <c r="E1421" s="73">
        <v>0</v>
      </c>
      <c r="F1421" s="73">
        <v>0</v>
      </c>
      <c r="G1421" s="73">
        <v>0</v>
      </c>
      <c r="H1421" s="74">
        <v>0</v>
      </c>
      <c r="I1421" s="74">
        <v>0</v>
      </c>
      <c r="J1421" s="73">
        <v>0</v>
      </c>
      <c r="K1421" s="77">
        <v>0</v>
      </c>
      <c r="L1421" s="73">
        <v>0</v>
      </c>
      <c r="M1421" s="73">
        <v>58999</v>
      </c>
    </row>
    <row r="1422">
      <c r="A1422" s="76" t="s">
        <v>3284</v>
      </c>
      <c r="B1422" s="72" t="s">
        <v>3285</v>
      </c>
      <c r="C1422" s="72">
        <v>60</v>
      </c>
      <c r="D1422" s="72">
        <v>250000</v>
      </c>
      <c r="E1422" s="73">
        <v>0</v>
      </c>
      <c r="F1422" s="73">
        <v>0</v>
      </c>
      <c r="G1422" s="73">
        <v>0</v>
      </c>
      <c r="H1422" s="74">
        <v>0</v>
      </c>
      <c r="I1422" s="74">
        <v>0</v>
      </c>
      <c r="J1422" s="73">
        <v>0</v>
      </c>
      <c r="K1422" s="77">
        <v>0</v>
      </c>
      <c r="L1422" s="73">
        <v>0</v>
      </c>
      <c r="M1422" s="73">
        <v>5450.61</v>
      </c>
    </row>
    <row r="1423">
      <c r="A1423" s="76" t="s">
        <v>3286</v>
      </c>
      <c r="B1423" s="72" t="s">
        <v>3287</v>
      </c>
      <c r="C1423" s="72">
        <v>60</v>
      </c>
      <c r="D1423" s="72">
        <v>250000</v>
      </c>
      <c r="E1423" s="73">
        <v>208945.26</v>
      </c>
      <c r="F1423" s="73">
        <v>0</v>
      </c>
      <c r="G1423" s="73">
        <v>208945.26</v>
      </c>
      <c r="H1423" s="74">
        <v>0</v>
      </c>
      <c r="I1423" s="74">
        <v>0</v>
      </c>
      <c r="J1423" s="73">
        <v>0</v>
      </c>
      <c r="K1423" s="77">
        <v>0</v>
      </c>
      <c r="L1423" s="73">
        <v>0</v>
      </c>
      <c r="M1423" s="73">
        <v>0</v>
      </c>
    </row>
    <row r="1424">
      <c r="A1424" s="76" t="s">
        <v>3288</v>
      </c>
      <c r="B1424" s="72" t="s">
        <v>3289</v>
      </c>
      <c r="C1424" s="72">
        <v>60</v>
      </c>
      <c r="D1424" s="72">
        <v>35000</v>
      </c>
      <c r="E1424" s="73">
        <v>0</v>
      </c>
      <c r="F1424" s="73">
        <v>0</v>
      </c>
      <c r="G1424" s="73">
        <v>0</v>
      </c>
      <c r="H1424" s="74">
        <v>0</v>
      </c>
      <c r="I1424" s="74">
        <v>0</v>
      </c>
      <c r="J1424" s="73">
        <v>0</v>
      </c>
      <c r="K1424" s="77">
        <v>0</v>
      </c>
      <c r="L1424" s="73">
        <v>0</v>
      </c>
      <c r="M1424" s="73">
        <v>0</v>
      </c>
    </row>
    <row r="1425">
      <c r="A1425" s="76" t="s">
        <v>3290</v>
      </c>
      <c r="B1425" s="72" t="s">
        <v>3291</v>
      </c>
      <c r="C1425" s="72">
        <v>60</v>
      </c>
      <c r="D1425" s="72">
        <v>10000</v>
      </c>
      <c r="E1425" s="73">
        <v>0</v>
      </c>
      <c r="F1425" s="73">
        <v>0</v>
      </c>
      <c r="G1425" s="73">
        <v>0</v>
      </c>
      <c r="H1425" s="74">
        <v>0</v>
      </c>
      <c r="I1425" s="74">
        <v>0</v>
      </c>
      <c r="J1425" s="73">
        <v>0</v>
      </c>
      <c r="K1425" s="77">
        <v>0</v>
      </c>
      <c r="L1425" s="73">
        <v>0</v>
      </c>
      <c r="M1425" s="73">
        <v>0</v>
      </c>
    </row>
    <row r="1426">
      <c r="A1426" s="76" t="s">
        <v>3292</v>
      </c>
      <c r="B1426" s="72" t="s">
        <v>3293</v>
      </c>
      <c r="C1426" s="72">
        <v>60</v>
      </c>
      <c r="D1426" s="72">
        <v>0</v>
      </c>
      <c r="E1426" s="73">
        <v>0</v>
      </c>
      <c r="F1426" s="73">
        <v>0</v>
      </c>
      <c r="G1426" s="73">
        <v>0</v>
      </c>
      <c r="H1426" s="74">
        <v>0</v>
      </c>
      <c r="I1426" s="74">
        <v>0</v>
      </c>
      <c r="J1426" s="73">
        <v>0</v>
      </c>
      <c r="K1426" s="77">
        <v>0</v>
      </c>
      <c r="L1426" s="73">
        <v>0</v>
      </c>
      <c r="M1426" s="73">
        <v>0</v>
      </c>
    </row>
    <row r="1427">
      <c r="A1427" s="76" t="s">
        <v>3294</v>
      </c>
      <c r="B1427" s="72" t="s">
        <v>3295</v>
      </c>
      <c r="C1427" s="72">
        <v>60</v>
      </c>
      <c r="D1427" s="72">
        <v>0</v>
      </c>
      <c r="E1427" s="73">
        <v>0</v>
      </c>
      <c r="F1427" s="73">
        <v>0</v>
      </c>
      <c r="G1427" s="73">
        <v>0</v>
      </c>
      <c r="H1427" s="74">
        <v>0</v>
      </c>
      <c r="I1427" s="74">
        <v>0</v>
      </c>
      <c r="J1427" s="73">
        <v>0</v>
      </c>
      <c r="K1427" s="77">
        <v>0</v>
      </c>
      <c r="L1427" s="73">
        <v>0</v>
      </c>
      <c r="M1427" s="73">
        <v>0</v>
      </c>
    </row>
    <row r="1428">
      <c r="A1428" s="76" t="s">
        <v>3296</v>
      </c>
      <c r="B1428" s="72" t="s">
        <v>3297</v>
      </c>
      <c r="C1428" s="72">
        <v>60</v>
      </c>
      <c r="D1428" s="72">
        <v>10000</v>
      </c>
      <c r="E1428" s="73">
        <v>0</v>
      </c>
      <c r="F1428" s="73">
        <v>0</v>
      </c>
      <c r="G1428" s="73">
        <v>0</v>
      </c>
      <c r="H1428" s="74">
        <v>0</v>
      </c>
      <c r="I1428" s="74">
        <v>0</v>
      </c>
      <c r="J1428" s="73">
        <v>0</v>
      </c>
      <c r="K1428" s="77">
        <v>0</v>
      </c>
      <c r="L1428" s="73">
        <v>0</v>
      </c>
      <c r="M1428" s="73">
        <v>0</v>
      </c>
    </row>
    <row r="1429">
      <c r="A1429" s="76" t="s">
        <v>3300</v>
      </c>
      <c r="B1429" s="72" t="s">
        <v>3301</v>
      </c>
      <c r="C1429" s="72">
        <v>60</v>
      </c>
      <c r="D1429" s="72">
        <v>50000</v>
      </c>
      <c r="E1429" s="73">
        <v>0</v>
      </c>
      <c r="F1429" s="73">
        <v>0</v>
      </c>
      <c r="G1429" s="73">
        <v>0</v>
      </c>
      <c r="H1429" s="74">
        <v>0</v>
      </c>
      <c r="I1429" s="74">
        <v>0</v>
      </c>
      <c r="J1429" s="73">
        <v>0</v>
      </c>
      <c r="K1429" s="77">
        <v>0</v>
      </c>
      <c r="L1429" s="73">
        <v>0</v>
      </c>
      <c r="M1429" s="73">
        <v>20785.03</v>
      </c>
    </row>
    <row r="1430">
      <c r="A1430" s="76" t="s">
        <v>3302</v>
      </c>
      <c r="B1430" s="72" t="s">
        <v>3303</v>
      </c>
      <c r="C1430" s="72">
        <v>60</v>
      </c>
      <c r="D1430" s="72">
        <v>50000</v>
      </c>
      <c r="E1430" s="73">
        <v>32534.59</v>
      </c>
      <c r="F1430" s="73">
        <v>0</v>
      </c>
      <c r="G1430" s="73">
        <v>32534.59</v>
      </c>
      <c r="H1430" s="74">
        <v>0</v>
      </c>
      <c r="I1430" s="74">
        <v>0</v>
      </c>
      <c r="J1430" s="73">
        <v>0</v>
      </c>
      <c r="K1430" s="77">
        <v>0</v>
      </c>
      <c r="L1430" s="73">
        <v>0</v>
      </c>
      <c r="M1430" s="73">
        <v>0</v>
      </c>
    </row>
    <row r="1431">
      <c r="A1431" s="76" t="s">
        <v>3304</v>
      </c>
      <c r="B1431" s="72" t="s">
        <v>3305</v>
      </c>
      <c r="C1431" s="72">
        <v>60</v>
      </c>
      <c r="D1431" s="72">
        <v>25000</v>
      </c>
      <c r="E1431" s="73">
        <v>7771.94</v>
      </c>
      <c r="F1431" s="73">
        <v>0</v>
      </c>
      <c r="G1431" s="73">
        <v>7771.94</v>
      </c>
      <c r="H1431" s="74">
        <v>0</v>
      </c>
      <c r="I1431" s="74">
        <v>0</v>
      </c>
      <c r="J1431" s="73">
        <v>0</v>
      </c>
      <c r="K1431" s="77">
        <v>0</v>
      </c>
      <c r="L1431" s="73">
        <v>18270.1</v>
      </c>
      <c r="M1431" s="73">
        <v>0</v>
      </c>
    </row>
    <row r="1432">
      <c r="A1432" s="76" t="s">
        <v>3306</v>
      </c>
      <c r="B1432" s="72" t="s">
        <v>3307</v>
      </c>
      <c r="C1432" s="72">
        <v>60</v>
      </c>
      <c r="D1432" s="72">
        <v>10000</v>
      </c>
      <c r="E1432" s="73">
        <v>0</v>
      </c>
      <c r="F1432" s="73">
        <v>0</v>
      </c>
      <c r="G1432" s="73">
        <v>0</v>
      </c>
      <c r="H1432" s="74">
        <v>0</v>
      </c>
      <c r="I1432" s="74">
        <v>0</v>
      </c>
      <c r="J1432" s="73">
        <v>0</v>
      </c>
      <c r="K1432" s="77">
        <v>0</v>
      </c>
      <c r="L1432" s="73">
        <v>0</v>
      </c>
      <c r="M1432" s="73">
        <v>0</v>
      </c>
    </row>
    <row r="1433">
      <c r="A1433" s="76" t="s">
        <v>3308</v>
      </c>
      <c r="B1433" s="72" t="s">
        <v>3309</v>
      </c>
      <c r="C1433" s="72">
        <v>60</v>
      </c>
      <c r="D1433" s="72">
        <v>0</v>
      </c>
      <c r="E1433" s="73">
        <v>0</v>
      </c>
      <c r="F1433" s="73">
        <v>0</v>
      </c>
      <c r="G1433" s="73">
        <v>0</v>
      </c>
      <c r="H1433" s="74">
        <v>0</v>
      </c>
      <c r="I1433" s="74">
        <v>0</v>
      </c>
      <c r="J1433" s="73">
        <v>0</v>
      </c>
      <c r="K1433" s="77">
        <v>0</v>
      </c>
      <c r="L1433" s="73">
        <v>0</v>
      </c>
      <c r="M1433" s="73">
        <v>0</v>
      </c>
    </row>
    <row r="1434">
      <c r="A1434" s="76" t="s">
        <v>3312</v>
      </c>
      <c r="B1434" s="72" t="s">
        <v>3313</v>
      </c>
      <c r="C1434" s="72">
        <v>60</v>
      </c>
      <c r="D1434" s="72">
        <v>50000</v>
      </c>
      <c r="E1434" s="73">
        <v>0</v>
      </c>
      <c r="F1434" s="73">
        <v>97.5</v>
      </c>
      <c r="G1434" s="73">
        <v>97.5</v>
      </c>
      <c r="H1434" s="74">
        <v>0</v>
      </c>
      <c r="I1434" s="74">
        <v>0</v>
      </c>
      <c r="J1434" s="73">
        <v>0</v>
      </c>
      <c r="K1434" s="77">
        <v>0</v>
      </c>
      <c r="L1434" s="73">
        <v>0</v>
      </c>
      <c r="M1434" s="73">
        <v>0</v>
      </c>
    </row>
    <row r="1435">
      <c r="A1435" s="76" t="s">
        <v>3314</v>
      </c>
      <c r="B1435" s="72" t="s">
        <v>3315</v>
      </c>
      <c r="C1435" s="72">
        <v>60</v>
      </c>
      <c r="D1435" s="72">
        <v>25000</v>
      </c>
      <c r="E1435" s="73">
        <v>0</v>
      </c>
      <c r="F1435" s="73">
        <v>0</v>
      </c>
      <c r="G1435" s="73">
        <v>0</v>
      </c>
      <c r="H1435" s="74">
        <v>0</v>
      </c>
      <c r="I1435" s="74">
        <v>0</v>
      </c>
      <c r="J1435" s="73">
        <v>0</v>
      </c>
      <c r="K1435" s="77">
        <v>0</v>
      </c>
      <c r="L1435" s="73">
        <v>0</v>
      </c>
      <c r="M1435" s="73">
        <v>0</v>
      </c>
    </row>
    <row r="1436">
      <c r="A1436" s="76" t="s">
        <v>3316</v>
      </c>
      <c r="B1436" s="72" t="s">
        <v>3317</v>
      </c>
      <c r="C1436" s="72">
        <v>60</v>
      </c>
      <c r="D1436" s="72">
        <v>0</v>
      </c>
      <c r="E1436" s="73">
        <v>0</v>
      </c>
      <c r="F1436" s="73">
        <v>0</v>
      </c>
      <c r="G1436" s="73">
        <v>0</v>
      </c>
      <c r="H1436" s="74">
        <v>0</v>
      </c>
      <c r="I1436" s="74">
        <v>0</v>
      </c>
      <c r="J1436" s="73">
        <v>0</v>
      </c>
      <c r="K1436" s="77">
        <v>0</v>
      </c>
      <c r="L1436" s="73">
        <v>0</v>
      </c>
      <c r="M1436" s="73">
        <v>0</v>
      </c>
    </row>
    <row r="1437">
      <c r="A1437" s="76" t="s">
        <v>3318</v>
      </c>
      <c r="B1437" s="72" t="s">
        <v>3319</v>
      </c>
      <c r="C1437" s="72">
        <v>60</v>
      </c>
      <c r="D1437" s="72">
        <v>0</v>
      </c>
      <c r="E1437" s="73">
        <v>0</v>
      </c>
      <c r="F1437" s="73">
        <v>0</v>
      </c>
      <c r="G1437" s="73">
        <v>0</v>
      </c>
      <c r="H1437" s="74">
        <v>0</v>
      </c>
      <c r="I1437" s="74">
        <v>0</v>
      </c>
      <c r="J1437" s="73">
        <v>0</v>
      </c>
      <c r="K1437" s="77">
        <v>0</v>
      </c>
      <c r="L1437" s="73">
        <v>0</v>
      </c>
      <c r="M1437" s="73">
        <v>0</v>
      </c>
    </row>
    <row r="1438">
      <c r="A1438" s="76" t="s">
        <v>3320</v>
      </c>
      <c r="B1438" s="72" t="s">
        <v>3321</v>
      </c>
      <c r="C1438" s="72">
        <v>0</v>
      </c>
      <c r="D1438" s="72">
        <v>0</v>
      </c>
      <c r="E1438" s="73">
        <v>0</v>
      </c>
      <c r="F1438" s="73">
        <v>0</v>
      </c>
      <c r="G1438" s="73">
        <v>0</v>
      </c>
      <c r="H1438" s="74">
        <v>0</v>
      </c>
      <c r="I1438" s="74">
        <v>0</v>
      </c>
      <c r="J1438" s="73">
        <v>0</v>
      </c>
      <c r="K1438" s="77">
        <v>0</v>
      </c>
      <c r="L1438" s="73">
        <v>0</v>
      </c>
      <c r="M1438" s="73">
        <v>0</v>
      </c>
    </row>
    <row r="1439">
      <c r="A1439" s="76" t="s">
        <v>3322</v>
      </c>
      <c r="B1439" s="72" t="s">
        <v>3323</v>
      </c>
      <c r="C1439" s="72">
        <v>60</v>
      </c>
      <c r="D1439" s="72">
        <v>0</v>
      </c>
      <c r="E1439" s="73">
        <v>0</v>
      </c>
      <c r="F1439" s="73">
        <v>0</v>
      </c>
      <c r="G1439" s="73">
        <v>0</v>
      </c>
      <c r="H1439" s="74">
        <v>0</v>
      </c>
      <c r="I1439" s="74">
        <v>0</v>
      </c>
      <c r="J1439" s="73">
        <v>0</v>
      </c>
      <c r="K1439" s="77">
        <v>0</v>
      </c>
      <c r="L1439" s="73">
        <v>0</v>
      </c>
      <c r="M1439" s="73">
        <v>0</v>
      </c>
    </row>
    <row r="1440">
      <c r="A1440" s="76" t="s">
        <v>3324</v>
      </c>
      <c r="B1440" s="72" t="s">
        <v>3325</v>
      </c>
      <c r="C1440" s="72">
        <v>60</v>
      </c>
      <c r="D1440" s="72">
        <v>25000</v>
      </c>
      <c r="E1440" s="73">
        <v>0</v>
      </c>
      <c r="F1440" s="73">
        <v>0</v>
      </c>
      <c r="G1440" s="73">
        <v>0</v>
      </c>
      <c r="H1440" s="74">
        <v>0</v>
      </c>
      <c r="I1440" s="74">
        <v>0</v>
      </c>
      <c r="J1440" s="73">
        <v>0</v>
      </c>
      <c r="K1440" s="77">
        <v>0</v>
      </c>
      <c r="L1440" s="73">
        <v>0</v>
      </c>
      <c r="M1440" s="73">
        <v>0</v>
      </c>
    </row>
    <row r="1441">
      <c r="A1441" s="76" t="s">
        <v>3326</v>
      </c>
      <c r="B1441" s="72" t="s">
        <v>3327</v>
      </c>
      <c r="C1441" s="72">
        <v>60</v>
      </c>
      <c r="D1441" s="72">
        <v>15000</v>
      </c>
      <c r="E1441" s="73">
        <v>0</v>
      </c>
      <c r="F1441" s="73">
        <v>0</v>
      </c>
      <c r="G1441" s="73">
        <v>0</v>
      </c>
      <c r="H1441" s="74">
        <v>0</v>
      </c>
      <c r="I1441" s="74">
        <v>0</v>
      </c>
      <c r="J1441" s="73">
        <v>0</v>
      </c>
      <c r="K1441" s="77">
        <v>0</v>
      </c>
      <c r="L1441" s="73">
        <v>0</v>
      </c>
      <c r="M1441" s="73">
        <v>0</v>
      </c>
    </row>
    <row r="1442">
      <c r="A1442" s="76" t="s">
        <v>3328</v>
      </c>
      <c r="B1442" s="72" t="s">
        <v>3329</v>
      </c>
      <c r="C1442" s="72">
        <v>60</v>
      </c>
      <c r="D1442" s="72">
        <v>0</v>
      </c>
      <c r="E1442" s="73">
        <v>0</v>
      </c>
      <c r="F1442" s="73">
        <v>0</v>
      </c>
      <c r="G1442" s="73">
        <v>0</v>
      </c>
      <c r="H1442" s="74">
        <v>0</v>
      </c>
      <c r="I1442" s="74">
        <v>0</v>
      </c>
      <c r="J1442" s="73">
        <v>0</v>
      </c>
      <c r="K1442" s="77">
        <v>0</v>
      </c>
      <c r="L1442" s="73">
        <v>0</v>
      </c>
      <c r="M1442" s="73">
        <v>0</v>
      </c>
    </row>
    <row r="1443">
      <c r="A1443" s="76" t="s">
        <v>3330</v>
      </c>
      <c r="B1443" s="72" t="s">
        <v>3331</v>
      </c>
      <c r="C1443" s="72">
        <v>60</v>
      </c>
      <c r="D1443" s="72">
        <v>25000</v>
      </c>
      <c r="E1443" s="73">
        <v>0</v>
      </c>
      <c r="F1443" s="73">
        <v>0</v>
      </c>
      <c r="G1443" s="73">
        <v>0</v>
      </c>
      <c r="H1443" s="74">
        <v>0</v>
      </c>
      <c r="I1443" s="74">
        <v>0</v>
      </c>
      <c r="J1443" s="73">
        <v>0</v>
      </c>
      <c r="K1443" s="77">
        <v>0</v>
      </c>
      <c r="L1443" s="73">
        <v>0</v>
      </c>
      <c r="M1443" s="73">
        <v>0</v>
      </c>
    </row>
    <row r="1444">
      <c r="A1444" s="76" t="s">
        <v>3332</v>
      </c>
      <c r="B1444" s="72" t="s">
        <v>3333</v>
      </c>
      <c r="C1444" s="72">
        <v>60</v>
      </c>
      <c r="D1444" s="72">
        <v>25000</v>
      </c>
      <c r="E1444" s="73">
        <v>0</v>
      </c>
      <c r="F1444" s="73">
        <v>0</v>
      </c>
      <c r="G1444" s="73">
        <v>0</v>
      </c>
      <c r="H1444" s="74">
        <v>0</v>
      </c>
      <c r="I1444" s="74">
        <v>0</v>
      </c>
      <c r="J1444" s="73">
        <v>0</v>
      </c>
      <c r="K1444" s="77">
        <v>0</v>
      </c>
      <c r="L1444" s="73">
        <v>0</v>
      </c>
      <c r="M1444" s="73">
        <v>0</v>
      </c>
    </row>
    <row r="1445">
      <c r="A1445" s="76" t="s">
        <v>3334</v>
      </c>
      <c r="B1445" s="72" t="s">
        <v>3335</v>
      </c>
      <c r="C1445" s="72">
        <v>60</v>
      </c>
      <c r="D1445" s="72">
        <v>25000</v>
      </c>
      <c r="E1445" s="73">
        <v>0</v>
      </c>
      <c r="F1445" s="73">
        <v>0</v>
      </c>
      <c r="G1445" s="73">
        <v>0</v>
      </c>
      <c r="H1445" s="74">
        <v>0</v>
      </c>
      <c r="I1445" s="74">
        <v>0</v>
      </c>
      <c r="J1445" s="73">
        <v>0</v>
      </c>
      <c r="K1445" s="77">
        <v>0</v>
      </c>
      <c r="L1445" s="73">
        <v>0</v>
      </c>
      <c r="M1445" s="73">
        <v>0</v>
      </c>
    </row>
    <row r="1446">
      <c r="A1446" s="76" t="s">
        <v>3336</v>
      </c>
      <c r="B1446" s="72" t="s">
        <v>3337</v>
      </c>
      <c r="C1446" s="72">
        <v>60</v>
      </c>
      <c r="D1446" s="72">
        <v>10000</v>
      </c>
      <c r="E1446" s="73">
        <v>0</v>
      </c>
      <c r="F1446" s="73">
        <v>0</v>
      </c>
      <c r="G1446" s="73">
        <v>0</v>
      </c>
      <c r="H1446" s="74">
        <v>0</v>
      </c>
      <c r="I1446" s="74">
        <v>0</v>
      </c>
      <c r="J1446" s="73">
        <v>0</v>
      </c>
      <c r="K1446" s="77">
        <v>0</v>
      </c>
      <c r="L1446" s="73">
        <v>0</v>
      </c>
      <c r="M1446" s="73">
        <v>0</v>
      </c>
    </row>
    <row r="1447">
      <c r="A1447" s="76" t="s">
        <v>3338</v>
      </c>
      <c r="B1447" s="72" t="s">
        <v>3339</v>
      </c>
      <c r="C1447" s="72">
        <v>60</v>
      </c>
      <c r="D1447" s="72">
        <v>200000</v>
      </c>
      <c r="E1447" s="73">
        <v>0</v>
      </c>
      <c r="F1447" s="73">
        <v>244891.71</v>
      </c>
      <c r="G1447" s="73">
        <v>244891.71</v>
      </c>
      <c r="H1447" s="74">
        <v>0</v>
      </c>
      <c r="I1447" s="74">
        <v>0</v>
      </c>
      <c r="J1447" s="73">
        <v>0</v>
      </c>
      <c r="K1447" s="77">
        <v>0</v>
      </c>
      <c r="L1447" s="73">
        <v>0</v>
      </c>
      <c r="M1447" s="73">
        <v>0</v>
      </c>
    </row>
    <row r="1448">
      <c r="A1448" s="76" t="s">
        <v>3340</v>
      </c>
      <c r="B1448" s="72" t="s">
        <v>3341</v>
      </c>
      <c r="C1448" s="72">
        <v>60</v>
      </c>
      <c r="D1448" s="72">
        <v>25000</v>
      </c>
      <c r="E1448" s="73">
        <v>0</v>
      </c>
      <c r="F1448" s="73">
        <v>0</v>
      </c>
      <c r="G1448" s="73">
        <v>0</v>
      </c>
      <c r="H1448" s="74">
        <v>0</v>
      </c>
      <c r="I1448" s="74">
        <v>0</v>
      </c>
      <c r="J1448" s="73">
        <v>0</v>
      </c>
      <c r="K1448" s="77">
        <v>0</v>
      </c>
      <c r="L1448" s="73">
        <v>0</v>
      </c>
      <c r="M1448" s="73">
        <v>0</v>
      </c>
    </row>
    <row r="1449">
      <c r="A1449" s="76" t="s">
        <v>3348</v>
      </c>
      <c r="B1449" s="72" t="s">
        <v>3349</v>
      </c>
      <c r="C1449" s="72">
        <v>60</v>
      </c>
      <c r="D1449" s="72">
        <v>25000</v>
      </c>
      <c r="E1449" s="73">
        <v>0</v>
      </c>
      <c r="F1449" s="73">
        <v>0</v>
      </c>
      <c r="G1449" s="73">
        <v>0</v>
      </c>
      <c r="H1449" s="74">
        <v>0</v>
      </c>
      <c r="I1449" s="74">
        <v>0</v>
      </c>
      <c r="J1449" s="73">
        <v>0</v>
      </c>
      <c r="K1449" s="77">
        <v>0</v>
      </c>
      <c r="L1449" s="73">
        <v>0</v>
      </c>
      <c r="M1449" s="73">
        <v>93880</v>
      </c>
    </row>
    <row r="1450">
      <c r="A1450" s="76" t="s">
        <v>3350</v>
      </c>
      <c r="B1450" s="72" t="s">
        <v>3351</v>
      </c>
      <c r="C1450" s="72">
        <v>60</v>
      </c>
      <c r="D1450" s="72">
        <v>150000</v>
      </c>
      <c r="E1450" s="73">
        <v>0</v>
      </c>
      <c r="F1450" s="73">
        <v>0</v>
      </c>
      <c r="G1450" s="73">
        <v>0</v>
      </c>
      <c r="H1450" s="74">
        <v>0</v>
      </c>
      <c r="I1450" s="74">
        <v>0</v>
      </c>
      <c r="J1450" s="73">
        <v>0</v>
      </c>
      <c r="K1450" s="77">
        <v>0</v>
      </c>
      <c r="L1450" s="73">
        <v>0</v>
      </c>
      <c r="M1450" s="73">
        <v>0</v>
      </c>
    </row>
    <row r="1451">
      <c r="A1451" s="76" t="s">
        <v>3352</v>
      </c>
      <c r="B1451" s="72" t="s">
        <v>3353</v>
      </c>
      <c r="C1451" s="72">
        <v>0</v>
      </c>
      <c r="D1451" s="72">
        <v>0</v>
      </c>
      <c r="E1451" s="73">
        <v>0</v>
      </c>
      <c r="F1451" s="73">
        <v>0</v>
      </c>
      <c r="G1451" s="73">
        <v>0</v>
      </c>
      <c r="H1451" s="74">
        <v>0</v>
      </c>
      <c r="I1451" s="74">
        <v>0</v>
      </c>
      <c r="J1451" s="73">
        <v>0</v>
      </c>
      <c r="K1451" s="77">
        <v>0</v>
      </c>
      <c r="L1451" s="73">
        <v>0</v>
      </c>
      <c r="M1451" s="73">
        <v>0</v>
      </c>
    </row>
    <row r="1452">
      <c r="A1452" s="76" t="s">
        <v>3354</v>
      </c>
      <c r="B1452" s="72" t="s">
        <v>3355</v>
      </c>
      <c r="C1452" s="72">
        <v>60</v>
      </c>
      <c r="D1452" s="72">
        <v>50000</v>
      </c>
      <c r="E1452" s="73">
        <v>0</v>
      </c>
      <c r="F1452" s="73">
        <v>0</v>
      </c>
      <c r="G1452" s="73">
        <v>0</v>
      </c>
      <c r="H1452" s="74">
        <v>0</v>
      </c>
      <c r="I1452" s="74">
        <v>0</v>
      </c>
      <c r="J1452" s="73">
        <v>0</v>
      </c>
      <c r="K1452" s="77">
        <v>0</v>
      </c>
      <c r="L1452" s="73">
        <v>0</v>
      </c>
      <c r="M1452" s="73">
        <v>0</v>
      </c>
    </row>
    <row r="1453">
      <c r="A1453" s="76" t="s">
        <v>3356</v>
      </c>
      <c r="B1453" s="72" t="s">
        <v>3357</v>
      </c>
      <c r="C1453" s="72">
        <v>60</v>
      </c>
      <c r="D1453" s="72">
        <v>300000</v>
      </c>
      <c r="E1453" s="73">
        <v>-0.67</v>
      </c>
      <c r="F1453" s="73">
        <v>0</v>
      </c>
      <c r="G1453" s="73">
        <v>-0.67</v>
      </c>
      <c r="H1453" s="74">
        <v>0</v>
      </c>
      <c r="I1453" s="74">
        <v>0</v>
      </c>
      <c r="J1453" s="73">
        <v>0</v>
      </c>
      <c r="K1453" s="77">
        <v>0</v>
      </c>
      <c r="L1453" s="73">
        <v>0</v>
      </c>
      <c r="M1453" s="73">
        <v>0</v>
      </c>
    </row>
    <row r="1454">
      <c r="A1454" s="76" t="s">
        <v>3360</v>
      </c>
      <c r="B1454" s="72" t="s">
        <v>3361</v>
      </c>
      <c r="C1454" s="72">
        <v>60</v>
      </c>
      <c r="D1454" s="72">
        <v>60000</v>
      </c>
      <c r="E1454" s="73">
        <v>0</v>
      </c>
      <c r="F1454" s="73">
        <v>14526.08</v>
      </c>
      <c r="G1454" s="73">
        <v>14526.08</v>
      </c>
      <c r="H1454" s="74">
        <v>0</v>
      </c>
      <c r="I1454" s="74">
        <v>0</v>
      </c>
      <c r="J1454" s="73">
        <v>0</v>
      </c>
      <c r="K1454" s="77">
        <v>0</v>
      </c>
      <c r="L1454" s="73">
        <v>0</v>
      </c>
      <c r="M1454" s="73">
        <v>0</v>
      </c>
    </row>
    <row r="1455">
      <c r="A1455" s="76" t="s">
        <v>3362</v>
      </c>
      <c r="B1455" s="72" t="s">
        <v>3363</v>
      </c>
      <c r="C1455" s="72">
        <v>60</v>
      </c>
      <c r="D1455" s="72">
        <v>200000</v>
      </c>
      <c r="E1455" s="73">
        <v>91408.09</v>
      </c>
      <c r="F1455" s="73">
        <v>0</v>
      </c>
      <c r="G1455" s="73">
        <v>91408.09</v>
      </c>
      <c r="H1455" s="74">
        <v>0</v>
      </c>
      <c r="I1455" s="74">
        <v>0</v>
      </c>
      <c r="J1455" s="73">
        <v>0</v>
      </c>
      <c r="K1455" s="77">
        <v>0</v>
      </c>
      <c r="L1455" s="73">
        <v>0</v>
      </c>
      <c r="M1455" s="73">
        <v>0</v>
      </c>
    </row>
    <row r="1456">
      <c r="A1456" s="76" t="s">
        <v>3364</v>
      </c>
      <c r="B1456" s="72" t="s">
        <v>3365</v>
      </c>
      <c r="C1456" s="72">
        <v>60</v>
      </c>
      <c r="D1456" s="72">
        <v>1200000</v>
      </c>
      <c r="E1456" s="73">
        <v>510720.5</v>
      </c>
      <c r="F1456" s="73">
        <v>0</v>
      </c>
      <c r="G1456" s="73">
        <v>510720.5</v>
      </c>
      <c r="H1456" s="74">
        <v>0</v>
      </c>
      <c r="I1456" s="74">
        <v>0</v>
      </c>
      <c r="J1456" s="73">
        <v>0</v>
      </c>
      <c r="K1456" s="77">
        <v>0</v>
      </c>
      <c r="L1456" s="73">
        <v>0</v>
      </c>
      <c r="M1456" s="73">
        <v>376012.43</v>
      </c>
    </row>
    <row r="1457">
      <c r="A1457" s="76" t="s">
        <v>3366</v>
      </c>
      <c r="B1457" s="72" t="s">
        <v>3367</v>
      </c>
      <c r="C1457" s="72">
        <v>60</v>
      </c>
      <c r="D1457" s="72">
        <v>25000</v>
      </c>
      <c r="E1457" s="73">
        <v>0</v>
      </c>
      <c r="F1457" s="73">
        <v>0</v>
      </c>
      <c r="G1457" s="73">
        <v>0</v>
      </c>
      <c r="H1457" s="74">
        <v>0</v>
      </c>
      <c r="I1457" s="74">
        <v>0</v>
      </c>
      <c r="J1457" s="73">
        <v>0</v>
      </c>
      <c r="K1457" s="77">
        <v>0</v>
      </c>
      <c r="L1457" s="73">
        <v>0</v>
      </c>
      <c r="M1457" s="73">
        <v>0</v>
      </c>
    </row>
    <row r="1458">
      <c r="A1458" s="76" t="s">
        <v>3368</v>
      </c>
      <c r="B1458" s="72" t="s">
        <v>3369</v>
      </c>
      <c r="C1458" s="72">
        <v>60</v>
      </c>
      <c r="D1458" s="72">
        <v>50000</v>
      </c>
      <c r="E1458" s="73">
        <v>26887.43</v>
      </c>
      <c r="F1458" s="73">
        <v>0</v>
      </c>
      <c r="G1458" s="73">
        <v>26887.43</v>
      </c>
      <c r="H1458" s="74">
        <v>0</v>
      </c>
      <c r="I1458" s="74">
        <v>0</v>
      </c>
      <c r="J1458" s="73">
        <v>0</v>
      </c>
      <c r="K1458" s="77">
        <v>0</v>
      </c>
      <c r="L1458" s="73">
        <v>0</v>
      </c>
      <c r="M1458" s="73">
        <v>0</v>
      </c>
    </row>
    <row r="1459">
      <c r="A1459" s="76" t="s">
        <v>3370</v>
      </c>
      <c r="B1459" s="72" t="s">
        <v>3371</v>
      </c>
      <c r="C1459" s="72">
        <v>60</v>
      </c>
      <c r="D1459" s="72">
        <v>900000</v>
      </c>
      <c r="E1459" s="73">
        <v>431704.96</v>
      </c>
      <c r="F1459" s="73">
        <v>0</v>
      </c>
      <c r="G1459" s="73">
        <v>431704.96</v>
      </c>
      <c r="H1459" s="74">
        <v>0</v>
      </c>
      <c r="I1459" s="74">
        <v>0</v>
      </c>
      <c r="J1459" s="73">
        <v>0</v>
      </c>
      <c r="K1459" s="77">
        <v>0</v>
      </c>
      <c r="L1459" s="73">
        <v>417914</v>
      </c>
      <c r="M1459" s="73">
        <v>0</v>
      </c>
    </row>
    <row r="1460">
      <c r="A1460" s="76" t="s">
        <v>3374</v>
      </c>
      <c r="B1460" s="72" t="s">
        <v>3375</v>
      </c>
      <c r="C1460" s="72">
        <v>60</v>
      </c>
      <c r="D1460" s="72">
        <v>10000</v>
      </c>
      <c r="E1460" s="73">
        <v>0</v>
      </c>
      <c r="F1460" s="73">
        <v>0</v>
      </c>
      <c r="G1460" s="73">
        <v>0</v>
      </c>
      <c r="H1460" s="74">
        <v>0</v>
      </c>
      <c r="I1460" s="74">
        <v>0</v>
      </c>
      <c r="J1460" s="73">
        <v>0</v>
      </c>
      <c r="K1460" s="77">
        <v>0</v>
      </c>
      <c r="L1460" s="73">
        <v>0</v>
      </c>
      <c r="M1460" s="73">
        <v>0</v>
      </c>
    </row>
    <row r="1461">
      <c r="A1461" s="76" t="s">
        <v>3376</v>
      </c>
      <c r="B1461" s="72" t="s">
        <v>3377</v>
      </c>
      <c r="C1461" s="72">
        <v>60</v>
      </c>
      <c r="D1461" s="72">
        <v>50000</v>
      </c>
      <c r="E1461" s="73">
        <v>18349.18</v>
      </c>
      <c r="F1461" s="73">
        <v>0</v>
      </c>
      <c r="G1461" s="73">
        <v>18349.18</v>
      </c>
      <c r="H1461" s="74">
        <v>0</v>
      </c>
      <c r="I1461" s="74">
        <v>0</v>
      </c>
      <c r="J1461" s="73">
        <v>0</v>
      </c>
      <c r="K1461" s="77">
        <v>0</v>
      </c>
      <c r="L1461" s="73">
        <v>0</v>
      </c>
      <c r="M1461" s="73">
        <v>0</v>
      </c>
    </row>
    <row r="1462">
      <c r="A1462" s="76" t="s">
        <v>3378</v>
      </c>
      <c r="B1462" s="72" t="s">
        <v>3379</v>
      </c>
      <c r="C1462" s="72">
        <v>60</v>
      </c>
      <c r="D1462" s="72">
        <v>25000</v>
      </c>
      <c r="E1462" s="73">
        <v>20013.77</v>
      </c>
      <c r="F1462" s="73">
        <v>0</v>
      </c>
      <c r="G1462" s="73">
        <v>20013.77</v>
      </c>
      <c r="H1462" s="74">
        <v>0</v>
      </c>
      <c r="I1462" s="74">
        <v>0</v>
      </c>
      <c r="J1462" s="73">
        <v>0</v>
      </c>
      <c r="K1462" s="77">
        <v>0</v>
      </c>
      <c r="L1462" s="73">
        <v>0</v>
      </c>
      <c r="M1462" s="73">
        <v>0</v>
      </c>
    </row>
    <row r="1463">
      <c r="A1463" s="76" t="s">
        <v>3380</v>
      </c>
      <c r="B1463" s="72" t="s">
        <v>3381</v>
      </c>
      <c r="C1463" s="72">
        <v>60</v>
      </c>
      <c r="D1463" s="72">
        <v>25000</v>
      </c>
      <c r="E1463" s="73">
        <v>5454.06</v>
      </c>
      <c r="F1463" s="73">
        <v>0</v>
      </c>
      <c r="G1463" s="73">
        <v>5454.06</v>
      </c>
      <c r="H1463" s="74">
        <v>0</v>
      </c>
      <c r="I1463" s="74">
        <v>0</v>
      </c>
      <c r="J1463" s="73">
        <v>0</v>
      </c>
      <c r="K1463" s="77">
        <v>0</v>
      </c>
      <c r="L1463" s="73">
        <v>0</v>
      </c>
      <c r="M1463" s="73">
        <v>0</v>
      </c>
    </row>
    <row r="1464">
      <c r="A1464" s="75" t="s">
        <v>3475</v>
      </c>
      <c r="E1464" s="73">
        <v>2085336.28</v>
      </c>
      <c r="F1464" s="73">
        <v>496274.44</v>
      </c>
      <c r="G1464" s="73">
        <v>2581610.72</v>
      </c>
      <c r="H1464" s="74">
        <v>0</v>
      </c>
      <c r="I1464" s="74">
        <v>0</v>
      </c>
      <c r="J1464" s="73">
        <v>0</v>
      </c>
      <c r="K1464" s="77">
        <v>0</v>
      </c>
      <c r="L1464" s="73">
        <v>440749.75</v>
      </c>
      <c r="M1464" s="73">
        <v>1426622.85</v>
      </c>
    </row>
    <row r="1465">
      <c r="A1465" s="75" t="s">
        <v>22</v>
      </c>
      <c r="E1465" s="73"/>
      <c r="F1465" s="73"/>
      <c r="G1465" s="73"/>
      <c r="H1465" s="74"/>
      <c r="I1465" s="74"/>
      <c r="J1465" s="73"/>
      <c r="K1465" s="77"/>
      <c r="L1465" s="73"/>
      <c r="M1465" s="73"/>
    </row>
    <row r="1466">
      <c r="A1466" s="76" t="s">
        <v>3145</v>
      </c>
      <c r="B1466" s="72" t="s">
        <v>3146</v>
      </c>
      <c r="C1466" s="72">
        <v>0</v>
      </c>
      <c r="D1466" s="72">
        <v>0</v>
      </c>
      <c r="E1466" s="73">
        <v>0</v>
      </c>
      <c r="F1466" s="73">
        <v>165476.06</v>
      </c>
      <c r="G1466" s="73">
        <v>165476.06</v>
      </c>
      <c r="H1466" s="74">
        <v>0</v>
      </c>
      <c r="I1466" s="74">
        <v>0</v>
      </c>
      <c r="J1466" s="73">
        <v>0</v>
      </c>
      <c r="K1466" s="77">
        <v>0</v>
      </c>
      <c r="L1466" s="73">
        <v>0</v>
      </c>
      <c r="M1466" s="73">
        <v>0</v>
      </c>
    </row>
    <row r="1467">
      <c r="A1467" s="76" t="s">
        <v>3250</v>
      </c>
      <c r="B1467" s="72" t="s">
        <v>3251</v>
      </c>
      <c r="C1467" s="72">
        <v>27</v>
      </c>
      <c r="D1467" s="72">
        <v>300000</v>
      </c>
      <c r="E1467" s="73">
        <v>-2069.53</v>
      </c>
      <c r="F1467" s="73">
        <v>0</v>
      </c>
      <c r="G1467" s="73">
        <v>-2069.53</v>
      </c>
      <c r="H1467" s="74">
        <v>0</v>
      </c>
      <c r="I1467" s="74">
        <v>0</v>
      </c>
      <c r="J1467" s="73">
        <v>0</v>
      </c>
      <c r="K1467" s="77">
        <v>0</v>
      </c>
      <c r="L1467" s="73">
        <v>0</v>
      </c>
      <c r="M1467" s="73">
        <v>0</v>
      </c>
    </row>
    <row r="1468">
      <c r="A1468" s="76" t="s">
        <v>3372</v>
      </c>
      <c r="B1468" s="72" t="s">
        <v>3373</v>
      </c>
      <c r="C1468" s="72">
        <v>0</v>
      </c>
      <c r="D1468" s="72">
        <v>200000</v>
      </c>
      <c r="E1468" s="73">
        <v>0</v>
      </c>
      <c r="F1468" s="73">
        <v>0</v>
      </c>
      <c r="G1468" s="73">
        <v>0</v>
      </c>
      <c r="H1468" s="74">
        <v>0</v>
      </c>
      <c r="I1468" s="74">
        <v>0</v>
      </c>
      <c r="J1468" s="73">
        <v>0</v>
      </c>
      <c r="K1468" s="77">
        <v>0</v>
      </c>
      <c r="L1468" s="73">
        <v>0</v>
      </c>
      <c r="M1468" s="73">
        <v>28678</v>
      </c>
    </row>
    <row r="1469">
      <c r="A1469" s="75" t="s">
        <v>3476</v>
      </c>
      <c r="E1469" s="73">
        <v>-2069.53</v>
      </c>
      <c r="F1469" s="73">
        <v>165476.06</v>
      </c>
      <c r="G1469" s="73">
        <v>163406.53</v>
      </c>
      <c r="H1469" s="74">
        <v>0</v>
      </c>
      <c r="I1469" s="74">
        <v>0</v>
      </c>
      <c r="J1469" s="73">
        <v>0</v>
      </c>
      <c r="K1469" s="77">
        <v>0</v>
      </c>
      <c r="L1469" s="73">
        <v>0</v>
      </c>
      <c r="M1469" s="73">
        <v>28678</v>
      </c>
    </row>
    <row r="1470">
      <c r="A1470" s="72" t="s">
        <v>3520</v>
      </c>
      <c r="B1470" s="72"/>
      <c r="C1470" s="72"/>
      <c r="D1470" s="72"/>
      <c r="E1470" s="73">
        <v>2126635.93</v>
      </c>
      <c r="F1470" s="73">
        <v>661750.5</v>
      </c>
      <c r="G1470" s="73">
        <v>2788386.43</v>
      </c>
      <c r="H1470" s="74">
        <v>0</v>
      </c>
      <c r="I1470" s="74">
        <v>0</v>
      </c>
      <c r="J1470" s="73">
        <v>0</v>
      </c>
      <c r="K1470" s="77">
        <v>0</v>
      </c>
      <c r="L1470" s="73">
        <v>440749.75</v>
      </c>
      <c r="M1470" s="73">
        <v>1640083.91</v>
      </c>
    </row>
    <row r="1471">
      <c r="A1471" s="72" t="s">
        <v>3391</v>
      </c>
      <c r="E1471" s="73"/>
      <c r="F1471" s="73"/>
      <c r="G1471" s="73"/>
      <c r="H1471" s="74"/>
      <c r="I1471" s="74"/>
      <c r="J1471" s="73"/>
      <c r="K1471" s="77"/>
      <c r="L1471" s="73"/>
      <c r="M1471" s="73"/>
    </row>
    <row r="1472">
      <c r="A1472" s="75" t="s">
        <v>46</v>
      </c>
      <c r="E1472" s="73"/>
      <c r="F1472" s="73"/>
      <c r="G1472" s="73"/>
      <c r="H1472" s="74"/>
      <c r="I1472" s="74"/>
      <c r="J1472" s="73"/>
      <c r="K1472" s="77"/>
      <c r="L1472" s="73"/>
      <c r="M1472" s="73"/>
    </row>
    <row r="1473">
      <c r="A1473" s="76" t="s">
        <v>3396</v>
      </c>
      <c r="B1473" s="72" t="s">
        <v>3397</v>
      </c>
      <c r="C1473" s="72">
        <v>0</v>
      </c>
      <c r="D1473" s="72">
        <v>0</v>
      </c>
      <c r="E1473" s="73">
        <v>0</v>
      </c>
      <c r="F1473" s="73">
        <v>20006.81</v>
      </c>
      <c r="G1473" s="73">
        <v>20006.81</v>
      </c>
      <c r="H1473" s="74">
        <v>0</v>
      </c>
      <c r="I1473" s="74">
        <v>0</v>
      </c>
      <c r="J1473" s="73">
        <v>0</v>
      </c>
      <c r="K1473" s="77">
        <v>0</v>
      </c>
      <c r="L1473" s="73">
        <v>0</v>
      </c>
      <c r="M1473" s="73">
        <v>0</v>
      </c>
    </row>
    <row r="1474">
      <c r="A1474" s="75" t="s">
        <v>3474</v>
      </c>
      <c r="E1474" s="73">
        <v>0</v>
      </c>
      <c r="F1474" s="73">
        <v>20006.81</v>
      </c>
      <c r="G1474" s="73">
        <v>20006.81</v>
      </c>
      <c r="H1474" s="74">
        <v>0</v>
      </c>
      <c r="I1474" s="74">
        <v>0</v>
      </c>
      <c r="J1474" s="73">
        <v>0</v>
      </c>
      <c r="K1474" s="77">
        <v>0</v>
      </c>
      <c r="L1474" s="73">
        <v>0</v>
      </c>
      <c r="M1474" s="73">
        <v>0</v>
      </c>
    </row>
    <row r="1475">
      <c r="A1475" s="75" t="s">
        <v>311</v>
      </c>
      <c r="E1475" s="73"/>
      <c r="F1475" s="73"/>
      <c r="G1475" s="73"/>
      <c r="H1475" s="74"/>
      <c r="I1475" s="74"/>
      <c r="J1475" s="73"/>
      <c r="K1475" s="77"/>
      <c r="L1475" s="73"/>
      <c r="M1475" s="73"/>
    </row>
    <row r="1476">
      <c r="A1476" s="76" t="s">
        <v>3455</v>
      </c>
      <c r="B1476" s="72" t="s">
        <v>3456</v>
      </c>
      <c r="C1476" s="72">
        <v>0</v>
      </c>
      <c r="D1476" s="72">
        <v>0</v>
      </c>
      <c r="E1476" s="73">
        <v>0</v>
      </c>
      <c r="F1476" s="73">
        <v>221922.84</v>
      </c>
      <c r="G1476" s="73">
        <v>221922.84</v>
      </c>
      <c r="H1476" s="74">
        <v>0</v>
      </c>
      <c r="I1476" s="74">
        <v>0</v>
      </c>
      <c r="J1476" s="73">
        <v>0</v>
      </c>
      <c r="K1476" s="77">
        <v>0</v>
      </c>
      <c r="L1476" s="73">
        <v>0</v>
      </c>
      <c r="M1476" s="73">
        <v>0</v>
      </c>
    </row>
    <row r="1477">
      <c r="A1477" s="76" t="s">
        <v>3394</v>
      </c>
      <c r="B1477" s="72" t="s">
        <v>3395</v>
      </c>
      <c r="C1477" s="72">
        <v>60</v>
      </c>
      <c r="D1477" s="72">
        <v>50000</v>
      </c>
      <c r="E1477" s="73">
        <v>0</v>
      </c>
      <c r="F1477" s="73">
        <v>48364</v>
      </c>
      <c r="G1477" s="73">
        <v>48364</v>
      </c>
      <c r="H1477" s="74">
        <v>0</v>
      </c>
      <c r="I1477" s="74">
        <v>0</v>
      </c>
      <c r="J1477" s="73">
        <v>0</v>
      </c>
      <c r="K1477" s="77">
        <v>0</v>
      </c>
      <c r="L1477" s="73">
        <v>0</v>
      </c>
      <c r="M1477" s="73">
        <v>0</v>
      </c>
    </row>
    <row r="1478">
      <c r="A1478" s="76" t="s">
        <v>3410</v>
      </c>
      <c r="B1478" s="72" t="s">
        <v>3411</v>
      </c>
      <c r="C1478" s="72">
        <v>60</v>
      </c>
      <c r="D1478" s="72">
        <v>15000</v>
      </c>
      <c r="E1478" s="73">
        <v>0</v>
      </c>
      <c r="F1478" s="73">
        <v>15814.81</v>
      </c>
      <c r="G1478" s="73">
        <v>15814.81</v>
      </c>
      <c r="H1478" s="74">
        <v>0</v>
      </c>
      <c r="I1478" s="74">
        <v>0</v>
      </c>
      <c r="J1478" s="73">
        <v>0</v>
      </c>
      <c r="K1478" s="77">
        <v>0</v>
      </c>
      <c r="L1478" s="73">
        <v>0</v>
      </c>
      <c r="M1478" s="73">
        <v>0</v>
      </c>
    </row>
    <row r="1479">
      <c r="A1479" s="76" t="s">
        <v>3418</v>
      </c>
      <c r="B1479" s="72" t="s">
        <v>3419</v>
      </c>
      <c r="C1479" s="72">
        <v>0</v>
      </c>
      <c r="D1479" s="72">
        <v>0</v>
      </c>
      <c r="E1479" s="73">
        <v>0</v>
      </c>
      <c r="F1479" s="73">
        <v>137491.96</v>
      </c>
      <c r="G1479" s="73">
        <v>137491.96</v>
      </c>
      <c r="H1479" s="74">
        <v>0</v>
      </c>
      <c r="I1479" s="74">
        <v>0</v>
      </c>
      <c r="J1479" s="73">
        <v>0</v>
      </c>
      <c r="K1479" s="77">
        <v>0</v>
      </c>
      <c r="L1479" s="73">
        <v>0</v>
      </c>
      <c r="M1479" s="73">
        <v>0</v>
      </c>
    </row>
    <row r="1480">
      <c r="A1480" s="76" t="s">
        <v>3420</v>
      </c>
      <c r="B1480" s="72" t="s">
        <v>3421</v>
      </c>
      <c r="C1480" s="72">
        <v>0</v>
      </c>
      <c r="D1480" s="72">
        <v>0</v>
      </c>
      <c r="E1480" s="73">
        <v>0</v>
      </c>
      <c r="F1480" s="73">
        <v>97505.62</v>
      </c>
      <c r="G1480" s="73">
        <v>97505.62</v>
      </c>
      <c r="H1480" s="74">
        <v>0</v>
      </c>
      <c r="I1480" s="74">
        <v>0</v>
      </c>
      <c r="J1480" s="73">
        <v>0</v>
      </c>
      <c r="K1480" s="77">
        <v>0</v>
      </c>
      <c r="L1480" s="73">
        <v>0</v>
      </c>
      <c r="M1480" s="73">
        <v>0</v>
      </c>
    </row>
    <row r="1481">
      <c r="A1481" s="76" t="s">
        <v>3422</v>
      </c>
      <c r="B1481" s="72" t="s">
        <v>3423</v>
      </c>
      <c r="C1481" s="72">
        <v>0</v>
      </c>
      <c r="D1481" s="72">
        <v>0</v>
      </c>
      <c r="E1481" s="73">
        <v>0</v>
      </c>
      <c r="F1481" s="73">
        <v>20776.46</v>
      </c>
      <c r="G1481" s="73">
        <v>20776.46</v>
      </c>
      <c r="H1481" s="74">
        <v>0</v>
      </c>
      <c r="I1481" s="74">
        <v>0</v>
      </c>
      <c r="J1481" s="73">
        <v>0</v>
      </c>
      <c r="K1481" s="77">
        <v>0</v>
      </c>
      <c r="L1481" s="73">
        <v>0</v>
      </c>
      <c r="M1481" s="73">
        <v>0</v>
      </c>
    </row>
    <row r="1482">
      <c r="A1482" s="76" t="s">
        <v>3424</v>
      </c>
      <c r="B1482" s="72" t="s">
        <v>3425</v>
      </c>
      <c r="C1482" s="72">
        <v>0</v>
      </c>
      <c r="D1482" s="72">
        <v>0</v>
      </c>
      <c r="E1482" s="73">
        <v>0</v>
      </c>
      <c r="F1482" s="73">
        <v>103576.5</v>
      </c>
      <c r="G1482" s="73">
        <v>103576.5</v>
      </c>
      <c r="H1482" s="74">
        <v>0</v>
      </c>
      <c r="I1482" s="74">
        <v>0</v>
      </c>
      <c r="J1482" s="73">
        <v>0</v>
      </c>
      <c r="K1482" s="77">
        <v>0</v>
      </c>
      <c r="L1482" s="73">
        <v>0</v>
      </c>
      <c r="M1482" s="73">
        <v>0</v>
      </c>
    </row>
    <row r="1483">
      <c r="A1483" s="76" t="s">
        <v>3426</v>
      </c>
      <c r="B1483" s="72" t="s">
        <v>3427</v>
      </c>
      <c r="C1483" s="72">
        <v>0</v>
      </c>
      <c r="D1483" s="72">
        <v>0</v>
      </c>
      <c r="E1483" s="73">
        <v>0</v>
      </c>
      <c r="F1483" s="73">
        <v>45000.2</v>
      </c>
      <c r="G1483" s="73">
        <v>45000.2</v>
      </c>
      <c r="H1483" s="74">
        <v>0</v>
      </c>
      <c r="I1483" s="74">
        <v>0</v>
      </c>
      <c r="J1483" s="73">
        <v>0</v>
      </c>
      <c r="K1483" s="77">
        <v>0</v>
      </c>
      <c r="L1483" s="73">
        <v>0</v>
      </c>
      <c r="M1483" s="73">
        <v>0</v>
      </c>
    </row>
    <row r="1484">
      <c r="A1484" s="76" t="s">
        <v>3428</v>
      </c>
      <c r="B1484" s="72" t="s">
        <v>3429</v>
      </c>
      <c r="C1484" s="72">
        <v>0</v>
      </c>
      <c r="D1484" s="72">
        <v>0</v>
      </c>
      <c r="E1484" s="73">
        <v>0</v>
      </c>
      <c r="F1484" s="73">
        <v>68148</v>
      </c>
      <c r="G1484" s="73">
        <v>68148</v>
      </c>
      <c r="H1484" s="74">
        <v>0</v>
      </c>
      <c r="I1484" s="74">
        <v>0</v>
      </c>
      <c r="J1484" s="73">
        <v>0</v>
      </c>
      <c r="K1484" s="77">
        <v>0</v>
      </c>
      <c r="L1484" s="73">
        <v>0</v>
      </c>
      <c r="M1484" s="73">
        <v>0</v>
      </c>
    </row>
    <row r="1485">
      <c r="A1485" s="76" t="s">
        <v>3430</v>
      </c>
      <c r="B1485" s="72" t="s">
        <v>3431</v>
      </c>
      <c r="C1485" s="72">
        <v>0</v>
      </c>
      <c r="D1485" s="72">
        <v>0</v>
      </c>
      <c r="E1485" s="73">
        <v>0</v>
      </c>
      <c r="F1485" s="73">
        <v>4170.97</v>
      </c>
      <c r="G1485" s="73">
        <v>4170.97</v>
      </c>
      <c r="H1485" s="74">
        <v>0</v>
      </c>
      <c r="I1485" s="74">
        <v>0</v>
      </c>
      <c r="J1485" s="73">
        <v>0</v>
      </c>
      <c r="K1485" s="77">
        <v>0</v>
      </c>
      <c r="L1485" s="73">
        <v>0</v>
      </c>
      <c r="M1485" s="73">
        <v>0</v>
      </c>
    </row>
    <row r="1486">
      <c r="A1486" s="76" t="s">
        <v>3432</v>
      </c>
      <c r="B1486" s="72" t="s">
        <v>3433</v>
      </c>
      <c r="C1486" s="72">
        <v>0</v>
      </c>
      <c r="D1486" s="72">
        <v>0</v>
      </c>
      <c r="E1486" s="73">
        <v>0</v>
      </c>
      <c r="F1486" s="73">
        <v>55042.27</v>
      </c>
      <c r="G1486" s="73">
        <v>55042.27</v>
      </c>
      <c r="H1486" s="74">
        <v>0</v>
      </c>
      <c r="I1486" s="74">
        <v>0</v>
      </c>
      <c r="J1486" s="73">
        <v>0</v>
      </c>
      <c r="K1486" s="77">
        <v>0</v>
      </c>
      <c r="L1486" s="73">
        <v>0</v>
      </c>
      <c r="M1486" s="73">
        <v>0</v>
      </c>
    </row>
    <row r="1487">
      <c r="A1487" s="76" t="s">
        <v>3434</v>
      </c>
      <c r="B1487" s="72" t="s">
        <v>3435</v>
      </c>
      <c r="C1487" s="72">
        <v>0</v>
      </c>
      <c r="D1487" s="72">
        <v>0</v>
      </c>
      <c r="E1487" s="73">
        <v>0</v>
      </c>
      <c r="F1487" s="73">
        <v>158093.9</v>
      </c>
      <c r="G1487" s="73">
        <v>158093.9</v>
      </c>
      <c r="H1487" s="74">
        <v>0</v>
      </c>
      <c r="I1487" s="74">
        <v>0</v>
      </c>
      <c r="J1487" s="73">
        <v>0</v>
      </c>
      <c r="K1487" s="77">
        <v>0</v>
      </c>
      <c r="L1487" s="73">
        <v>0</v>
      </c>
      <c r="M1487" s="73">
        <v>0</v>
      </c>
    </row>
    <row r="1488">
      <c r="A1488" s="76" t="s">
        <v>3436</v>
      </c>
      <c r="B1488" s="72" t="s">
        <v>3437</v>
      </c>
      <c r="C1488" s="72">
        <v>0</v>
      </c>
      <c r="D1488" s="72">
        <v>0</v>
      </c>
      <c r="E1488" s="73">
        <v>0</v>
      </c>
      <c r="F1488" s="73">
        <v>20703.76</v>
      </c>
      <c r="G1488" s="73">
        <v>20703.76</v>
      </c>
      <c r="H1488" s="74">
        <v>0</v>
      </c>
      <c r="I1488" s="74">
        <v>0</v>
      </c>
      <c r="J1488" s="73">
        <v>0</v>
      </c>
      <c r="K1488" s="77">
        <v>0</v>
      </c>
      <c r="L1488" s="73">
        <v>0</v>
      </c>
      <c r="M1488" s="73">
        <v>0</v>
      </c>
    </row>
    <row r="1489">
      <c r="A1489" s="76" t="s">
        <v>3438</v>
      </c>
      <c r="B1489" s="72" t="s">
        <v>3439</v>
      </c>
      <c r="C1489" s="72">
        <v>0</v>
      </c>
      <c r="D1489" s="72">
        <v>0</v>
      </c>
      <c r="E1489" s="73">
        <v>0</v>
      </c>
      <c r="F1489" s="73">
        <v>40682</v>
      </c>
      <c r="G1489" s="73">
        <v>40682</v>
      </c>
      <c r="H1489" s="74">
        <v>0</v>
      </c>
      <c r="I1489" s="74">
        <v>0</v>
      </c>
      <c r="J1489" s="73">
        <v>0</v>
      </c>
      <c r="K1489" s="77">
        <v>0</v>
      </c>
      <c r="L1489" s="73">
        <v>0</v>
      </c>
      <c r="M1489" s="73">
        <v>0</v>
      </c>
    </row>
    <row r="1490">
      <c r="A1490" s="76" t="s">
        <v>3440</v>
      </c>
      <c r="B1490" s="72" t="s">
        <v>3441</v>
      </c>
      <c r="C1490" s="72">
        <v>0</v>
      </c>
      <c r="D1490" s="72">
        <v>0</v>
      </c>
      <c r="E1490" s="73">
        <v>0</v>
      </c>
      <c r="F1490" s="73">
        <v>7785</v>
      </c>
      <c r="G1490" s="73">
        <v>7785</v>
      </c>
      <c r="H1490" s="74">
        <v>0</v>
      </c>
      <c r="I1490" s="74">
        <v>0</v>
      </c>
      <c r="J1490" s="73">
        <v>0</v>
      </c>
      <c r="K1490" s="77">
        <v>0</v>
      </c>
      <c r="L1490" s="73">
        <v>0</v>
      </c>
      <c r="M1490" s="73">
        <v>0</v>
      </c>
    </row>
    <row r="1491">
      <c r="A1491" s="76" t="s">
        <v>3442</v>
      </c>
      <c r="B1491" s="72" t="s">
        <v>3443</v>
      </c>
      <c r="C1491" s="72">
        <v>0</v>
      </c>
      <c r="D1491" s="72">
        <v>0</v>
      </c>
      <c r="E1491" s="73">
        <v>0</v>
      </c>
      <c r="F1491" s="73">
        <v>34627.56</v>
      </c>
      <c r="G1491" s="73">
        <v>34627.56</v>
      </c>
      <c r="H1491" s="74">
        <v>0</v>
      </c>
      <c r="I1491" s="74">
        <v>0</v>
      </c>
      <c r="J1491" s="73">
        <v>0</v>
      </c>
      <c r="K1491" s="77">
        <v>0</v>
      </c>
      <c r="L1491" s="73">
        <v>0</v>
      </c>
      <c r="M1491" s="73">
        <v>0</v>
      </c>
    </row>
    <row r="1492">
      <c r="A1492" s="76" t="s">
        <v>3446</v>
      </c>
      <c r="B1492" s="72" t="s">
        <v>3447</v>
      </c>
      <c r="C1492" s="72">
        <v>0</v>
      </c>
      <c r="D1492" s="72">
        <v>0</v>
      </c>
      <c r="E1492" s="73">
        <v>0</v>
      </c>
      <c r="F1492" s="73">
        <v>24201.54</v>
      </c>
      <c r="G1492" s="73">
        <v>24201.54</v>
      </c>
      <c r="H1492" s="74">
        <v>0</v>
      </c>
      <c r="I1492" s="74">
        <v>0</v>
      </c>
      <c r="J1492" s="73">
        <v>0</v>
      </c>
      <c r="K1492" s="77">
        <v>0</v>
      </c>
      <c r="L1492" s="73">
        <v>0</v>
      </c>
      <c r="M1492" s="73">
        <v>0</v>
      </c>
    </row>
    <row r="1493">
      <c r="A1493" s="76" t="s">
        <v>3448</v>
      </c>
      <c r="B1493" s="72" t="s">
        <v>3449</v>
      </c>
      <c r="C1493" s="72">
        <v>0</v>
      </c>
      <c r="D1493" s="72">
        <v>0</v>
      </c>
      <c r="E1493" s="73">
        <v>0</v>
      </c>
      <c r="F1493" s="73">
        <v>162311.03</v>
      </c>
      <c r="G1493" s="73">
        <v>162311.03</v>
      </c>
      <c r="H1493" s="74">
        <v>0</v>
      </c>
      <c r="I1493" s="74">
        <v>0</v>
      </c>
      <c r="J1493" s="73">
        <v>0</v>
      </c>
      <c r="K1493" s="77">
        <v>0</v>
      </c>
      <c r="L1493" s="73">
        <v>0</v>
      </c>
      <c r="M1493" s="73">
        <v>0</v>
      </c>
    </row>
    <row r="1494">
      <c r="A1494" s="76" t="s">
        <v>3450</v>
      </c>
      <c r="B1494" s="72" t="s">
        <v>3451</v>
      </c>
      <c r="C1494" s="72">
        <v>0</v>
      </c>
      <c r="D1494" s="72">
        <v>0</v>
      </c>
      <c r="E1494" s="73">
        <v>0</v>
      </c>
      <c r="F1494" s="73">
        <v>132988.87</v>
      </c>
      <c r="G1494" s="73">
        <v>132988.87</v>
      </c>
      <c r="H1494" s="74">
        <v>0</v>
      </c>
      <c r="I1494" s="74">
        <v>0</v>
      </c>
      <c r="J1494" s="73">
        <v>0</v>
      </c>
      <c r="K1494" s="77">
        <v>0</v>
      </c>
      <c r="L1494" s="73">
        <v>0</v>
      </c>
      <c r="M1494" s="73">
        <v>0</v>
      </c>
    </row>
    <row r="1495">
      <c r="A1495" s="75" t="s">
        <v>3475</v>
      </c>
      <c r="E1495" s="73">
        <v>0</v>
      </c>
      <c r="F1495" s="73">
        <v>1399207.29</v>
      </c>
      <c r="G1495" s="73">
        <v>1399207.29</v>
      </c>
      <c r="H1495" s="74">
        <v>0</v>
      </c>
      <c r="I1495" s="74">
        <v>0</v>
      </c>
      <c r="J1495" s="73">
        <v>0</v>
      </c>
      <c r="K1495" s="77">
        <v>0</v>
      </c>
      <c r="L1495" s="73">
        <v>0</v>
      </c>
      <c r="M1495" s="73">
        <v>0</v>
      </c>
    </row>
    <row r="1496">
      <c r="A1496" s="75" t="s">
        <v>22</v>
      </c>
      <c r="E1496" s="73"/>
      <c r="F1496" s="73"/>
      <c r="G1496" s="73"/>
      <c r="H1496" s="74"/>
      <c r="I1496" s="74"/>
      <c r="J1496" s="73"/>
      <c r="K1496" s="77"/>
      <c r="L1496" s="73"/>
      <c r="M1496" s="73"/>
    </row>
    <row r="1497">
      <c r="A1497" s="76" t="s">
        <v>3392</v>
      </c>
      <c r="B1497" s="72" t="s">
        <v>3393</v>
      </c>
      <c r="C1497" s="72">
        <v>0</v>
      </c>
      <c r="D1497" s="72">
        <v>0</v>
      </c>
      <c r="E1497" s="73">
        <v>0</v>
      </c>
      <c r="F1497" s="73">
        <v>0</v>
      </c>
      <c r="G1497" s="73">
        <v>0</v>
      </c>
      <c r="H1497" s="74">
        <v>0</v>
      </c>
      <c r="I1497" s="74">
        <v>0</v>
      </c>
      <c r="J1497" s="73">
        <v>0</v>
      </c>
      <c r="K1497" s="77">
        <v>0</v>
      </c>
      <c r="L1497" s="73">
        <v>0</v>
      </c>
      <c r="M1497" s="73">
        <v>0</v>
      </c>
    </row>
    <row r="1498">
      <c r="A1498" s="76" t="s">
        <v>3398</v>
      </c>
      <c r="B1498" s="72" t="s">
        <v>3399</v>
      </c>
      <c r="C1498" s="72">
        <v>60</v>
      </c>
      <c r="D1498" s="72">
        <v>25000</v>
      </c>
      <c r="E1498" s="73">
        <v>0</v>
      </c>
      <c r="F1498" s="73">
        <v>37786.1</v>
      </c>
      <c r="G1498" s="73">
        <v>37786.1</v>
      </c>
      <c r="H1498" s="74">
        <v>0</v>
      </c>
      <c r="I1498" s="74">
        <v>0</v>
      </c>
      <c r="J1498" s="73">
        <v>0</v>
      </c>
      <c r="K1498" s="77">
        <v>0</v>
      </c>
      <c r="L1498" s="73">
        <v>0</v>
      </c>
      <c r="M1498" s="73">
        <v>0</v>
      </c>
    </row>
    <row r="1499">
      <c r="A1499" s="76" t="s">
        <v>3400</v>
      </c>
      <c r="B1499" s="72" t="s">
        <v>3401</v>
      </c>
      <c r="C1499" s="72">
        <v>60</v>
      </c>
      <c r="D1499" s="72">
        <v>125000</v>
      </c>
      <c r="E1499" s="73">
        <v>0</v>
      </c>
      <c r="F1499" s="73">
        <v>128107.87</v>
      </c>
      <c r="G1499" s="73">
        <v>128107.87</v>
      </c>
      <c r="H1499" s="74">
        <v>0</v>
      </c>
      <c r="I1499" s="74">
        <v>0</v>
      </c>
      <c r="J1499" s="73">
        <v>0</v>
      </c>
      <c r="K1499" s="77">
        <v>0</v>
      </c>
      <c r="L1499" s="73">
        <v>0</v>
      </c>
      <c r="M1499" s="73">
        <v>0</v>
      </c>
    </row>
    <row r="1500">
      <c r="A1500" s="76" t="s">
        <v>3402</v>
      </c>
      <c r="B1500" s="72" t="s">
        <v>3403</v>
      </c>
      <c r="C1500" s="72">
        <v>60</v>
      </c>
      <c r="D1500" s="72">
        <v>250000</v>
      </c>
      <c r="E1500" s="73">
        <v>0</v>
      </c>
      <c r="F1500" s="73">
        <v>295270.55</v>
      </c>
      <c r="G1500" s="73">
        <v>295270.55</v>
      </c>
      <c r="H1500" s="74">
        <v>0</v>
      </c>
      <c r="I1500" s="74">
        <v>0</v>
      </c>
      <c r="J1500" s="73">
        <v>0</v>
      </c>
      <c r="K1500" s="77">
        <v>0</v>
      </c>
      <c r="L1500" s="73">
        <v>0</v>
      </c>
      <c r="M1500" s="73">
        <v>0</v>
      </c>
    </row>
    <row r="1501">
      <c r="A1501" s="76" t="s">
        <v>3404</v>
      </c>
      <c r="B1501" s="72" t="s">
        <v>3405</v>
      </c>
      <c r="C1501" s="72">
        <v>60</v>
      </c>
      <c r="D1501" s="72">
        <v>200000</v>
      </c>
      <c r="E1501" s="73">
        <v>0</v>
      </c>
      <c r="F1501" s="73">
        <v>219314.16</v>
      </c>
      <c r="G1501" s="73">
        <v>219314.16</v>
      </c>
      <c r="H1501" s="74">
        <v>0</v>
      </c>
      <c r="I1501" s="74">
        <v>0</v>
      </c>
      <c r="J1501" s="73">
        <v>0</v>
      </c>
      <c r="K1501" s="77">
        <v>0</v>
      </c>
      <c r="L1501" s="73">
        <v>0</v>
      </c>
      <c r="M1501" s="73">
        <v>0</v>
      </c>
    </row>
    <row r="1502">
      <c r="A1502" s="76" t="s">
        <v>3406</v>
      </c>
      <c r="B1502" s="72" t="s">
        <v>3407</v>
      </c>
      <c r="C1502" s="72">
        <v>0</v>
      </c>
      <c r="D1502" s="72">
        <v>0</v>
      </c>
      <c r="E1502" s="73">
        <v>0</v>
      </c>
      <c r="F1502" s="73">
        <v>0</v>
      </c>
      <c r="G1502" s="73">
        <v>0</v>
      </c>
      <c r="H1502" s="74">
        <v>0</v>
      </c>
      <c r="I1502" s="74">
        <v>0</v>
      </c>
      <c r="J1502" s="73">
        <v>0</v>
      </c>
      <c r="K1502" s="77">
        <v>0</v>
      </c>
      <c r="L1502" s="73">
        <v>0</v>
      </c>
      <c r="M1502" s="73">
        <v>0</v>
      </c>
    </row>
    <row r="1503">
      <c r="A1503" s="76" t="s">
        <v>3408</v>
      </c>
      <c r="B1503" s="72" t="s">
        <v>3409</v>
      </c>
      <c r="C1503" s="72">
        <v>700</v>
      </c>
      <c r="D1503" s="72">
        <v>200000</v>
      </c>
      <c r="E1503" s="73">
        <v>0</v>
      </c>
      <c r="F1503" s="73">
        <v>181003.56</v>
      </c>
      <c r="G1503" s="73">
        <v>181003.56</v>
      </c>
      <c r="H1503" s="74">
        <v>0</v>
      </c>
      <c r="I1503" s="74">
        <v>0</v>
      </c>
      <c r="J1503" s="73">
        <v>0</v>
      </c>
      <c r="K1503" s="77">
        <v>0</v>
      </c>
      <c r="L1503" s="73">
        <v>0</v>
      </c>
      <c r="M1503" s="73">
        <v>0</v>
      </c>
    </row>
    <row r="1504">
      <c r="A1504" s="76" t="s">
        <v>3412</v>
      </c>
      <c r="B1504" s="72" t="s">
        <v>3413</v>
      </c>
      <c r="C1504" s="72">
        <v>7</v>
      </c>
      <c r="D1504" s="72">
        <v>0</v>
      </c>
      <c r="E1504" s="73">
        <v>0</v>
      </c>
      <c r="F1504" s="73">
        <v>114081.5</v>
      </c>
      <c r="G1504" s="73">
        <v>114081.5</v>
      </c>
      <c r="H1504" s="74">
        <v>0</v>
      </c>
      <c r="I1504" s="74">
        <v>0</v>
      </c>
      <c r="J1504" s="73">
        <v>0</v>
      </c>
      <c r="K1504" s="77">
        <v>0</v>
      </c>
      <c r="L1504" s="73">
        <v>0</v>
      </c>
      <c r="M1504" s="73">
        <v>0</v>
      </c>
    </row>
    <row r="1505">
      <c r="A1505" s="76" t="s">
        <v>3414</v>
      </c>
      <c r="B1505" s="72" t="s">
        <v>3415</v>
      </c>
      <c r="C1505" s="72">
        <v>7</v>
      </c>
      <c r="D1505" s="72">
        <v>0</v>
      </c>
      <c r="E1505" s="73">
        <v>0</v>
      </c>
      <c r="F1505" s="73">
        <v>57722.14</v>
      </c>
      <c r="G1505" s="73">
        <v>57722.14</v>
      </c>
      <c r="H1505" s="74">
        <v>0</v>
      </c>
      <c r="I1505" s="74">
        <v>0</v>
      </c>
      <c r="J1505" s="73">
        <v>0</v>
      </c>
      <c r="K1505" s="77">
        <v>0</v>
      </c>
      <c r="L1505" s="73">
        <v>0</v>
      </c>
      <c r="M1505" s="73">
        <v>0</v>
      </c>
    </row>
    <row r="1506">
      <c r="A1506" s="76" t="s">
        <v>3444</v>
      </c>
      <c r="B1506" s="72" t="s">
        <v>3445</v>
      </c>
      <c r="C1506" s="72">
        <v>0</v>
      </c>
      <c r="D1506" s="72">
        <v>0</v>
      </c>
      <c r="E1506" s="73">
        <v>0</v>
      </c>
      <c r="F1506" s="73">
        <v>0</v>
      </c>
      <c r="G1506" s="73">
        <v>0</v>
      </c>
      <c r="H1506" s="74">
        <v>0</v>
      </c>
      <c r="I1506" s="74">
        <v>0</v>
      </c>
      <c r="J1506" s="73">
        <v>0</v>
      </c>
      <c r="K1506" s="77">
        <v>0</v>
      </c>
      <c r="L1506" s="73">
        <v>0</v>
      </c>
      <c r="M1506" s="73">
        <v>0</v>
      </c>
    </row>
    <row r="1507">
      <c r="A1507" s="76" t="s">
        <v>3452</v>
      </c>
      <c r="B1507" s="72" t="s">
        <v>3453</v>
      </c>
      <c r="C1507" s="72">
        <v>0</v>
      </c>
      <c r="D1507" s="72">
        <v>0</v>
      </c>
      <c r="E1507" s="73">
        <v>0</v>
      </c>
      <c r="F1507" s="73">
        <v>0</v>
      </c>
      <c r="G1507" s="73">
        <v>0</v>
      </c>
      <c r="H1507" s="74">
        <v>0</v>
      </c>
      <c r="I1507" s="74">
        <v>0</v>
      </c>
      <c r="J1507" s="73">
        <v>0</v>
      </c>
      <c r="K1507" s="77">
        <v>0</v>
      </c>
      <c r="L1507" s="73">
        <v>0</v>
      </c>
      <c r="M1507" s="73">
        <v>0</v>
      </c>
    </row>
    <row r="1508">
      <c r="A1508" s="75" t="s">
        <v>3476</v>
      </c>
      <c r="E1508" s="73">
        <v>0</v>
      </c>
      <c r="F1508" s="73">
        <v>1033285.88</v>
      </c>
      <c r="G1508" s="73">
        <v>1033285.88</v>
      </c>
      <c r="H1508" s="74">
        <v>0</v>
      </c>
      <c r="I1508" s="74">
        <v>0</v>
      </c>
      <c r="J1508" s="73">
        <v>0</v>
      </c>
      <c r="K1508" s="77">
        <v>0</v>
      </c>
      <c r="L1508" s="73">
        <v>0</v>
      </c>
      <c r="M1508" s="73">
        <v>0</v>
      </c>
    </row>
    <row r="1509">
      <c r="A1509" s="72" t="s">
        <v>3521</v>
      </c>
      <c r="B1509" s="72"/>
      <c r="C1509" s="72"/>
      <c r="D1509" s="72"/>
      <c r="E1509" s="73">
        <v>0</v>
      </c>
      <c r="F1509" s="73">
        <v>2452499.98</v>
      </c>
      <c r="G1509" s="73">
        <v>2452499.98</v>
      </c>
      <c r="H1509" s="74">
        <v>0</v>
      </c>
      <c r="I1509" s="74">
        <v>0</v>
      </c>
      <c r="J1509" s="73">
        <v>0</v>
      </c>
      <c r="K1509" s="77">
        <v>0</v>
      </c>
      <c r="L1509" s="73">
        <v>0</v>
      </c>
      <c r="M1509" s="73">
        <v>0</v>
      </c>
    </row>
    <row r="1510">
      <c r="A1510" s="72" t="s">
        <v>3522</v>
      </c>
      <c r="B1510" s="78"/>
      <c r="C1510" s="79"/>
      <c r="D1510" s="80"/>
      <c r="E1510" s="73">
        <v>36005879.7</v>
      </c>
      <c r="F1510" s="73">
        <v>-153394125.042</v>
      </c>
      <c r="G1510" s="73">
        <v>-117388245.342</v>
      </c>
      <c r="H1510" s="74">
        <v>0</v>
      </c>
      <c r="I1510" s="74">
        <v>0</v>
      </c>
      <c r="J1510" s="73">
        <v>0</v>
      </c>
      <c r="K1510" s="77">
        <v>0</v>
      </c>
      <c r="L1510" s="73">
        <v>12536279.19</v>
      </c>
      <c r="M1510" s="73">
        <v>9634327.24</v>
      </c>
    </row>
  </sheetData>
  <mergeCells>
    <mergeCell ref="A1:D1"/>
    <mergeCell ref="A2:D2"/>
    <mergeCell ref="A3:D3"/>
    <mergeCell ref="A5:D5"/>
    <mergeCell ref="A7:D7"/>
  </mergeCells>
  <pageMargins left="0.75" right="0.75" top="1" bottom="1" header="0.511805555555556" footer="0.511805555555556"/>
  <pageSetup paperSize="1" orientation="portrait" horizont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CollectionSumaryReport_RepWise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pdeng1</cp:lastModifiedBy>
  <dcterms:created xsi:type="dcterms:W3CDTF">2018-11-15T14:16:00Z</dcterms:created>
  <dcterms:modified xsi:type="dcterms:W3CDTF">2019-02-27T09:11:37Z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