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<sst xmlns="http://schemas.openxmlformats.org/spreadsheetml/2006/main" count="177" uniqueCount="177">
  <si>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</si>
  <si>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</si>
  <si>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</si>
  <si>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</si>
  <si>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</si>
  <si>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</si>
  <si>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</si>
  <si>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</si>
  <si>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</si>
  <si>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</si>
  <si>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</si>
  <si>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</si>
  <si>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</si>
  <si>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</si>
  <si>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</si>
  <si>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</si>
  <si>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</si>
  <si>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</si>
  <si>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3-POS Sales</t>
  </si>
  <si>
    <t>CSL-SR01-1977</t>
  </si>
  <si>
    <t>-</t>
  </si>
  <si>
    <t xml:space="preserve">CASH  NAWALA</t>
  </si>
  <si>
    <t>OTHER</t>
  </si>
  <si>
    <t>ITM/001553</t>
  </si>
  <si>
    <t>PREMIUM PILLOW CASE 18" X 27" WHITE</t>
  </si>
  <si>
    <t>ITM/001554</t>
  </si>
  <si>
    <t>PREMIUM PILLOW CASE 20" X 30" WHITE</t>
  </si>
  <si>
    <t>CSL-SR01-1978</t>
  </si>
  <si>
    <t>ITM/001478</t>
  </si>
  <si>
    <t>PREMIUM BED SHEET 70" X 110" WHITE</t>
  </si>
  <si>
    <t>CSL-SR01-1979</t>
  </si>
  <si>
    <t>MRS.MALINI GUNASEKARA</t>
  </si>
  <si>
    <t>ITM/000874</t>
  </si>
  <si>
    <t>GEL PILLOW 18" X 27"</t>
  </si>
  <si>
    <t>ITM/000855</t>
  </si>
  <si>
    <t>CLASSIC HARD PILLOW 18" X 27"</t>
  </si>
  <si>
    <t>CSL-SR01-1980</t>
  </si>
  <si>
    <t>ITM/003884</t>
  </si>
  <si>
    <t xml:space="preserve">SCL FRANGIPANI  PILLOW CASE  14" X 20"  300 TC</t>
  </si>
  <si>
    <t>CSL-SR01-1981</t>
  </si>
  <si>
    <t>MR.HARSHA SIRIMANNE</t>
  </si>
  <si>
    <t>ITM/000772</t>
  </si>
  <si>
    <t>SUPER PILLOW 18" X 27"</t>
  </si>
  <si>
    <t>CSL-SR01-1982</t>
  </si>
  <si>
    <t>ITM/000887</t>
  </si>
  <si>
    <t>GEL PILLOW 20" X 30"</t>
  </si>
  <si>
    <t>ITM/002475</t>
  </si>
  <si>
    <t>6 IN 1 PREMUM 100% COTTON 300TC JAQUARD PILLOW CASE PACK 20" X 30" WHITE</t>
  </si>
  <si>
    <t>CSL-SR01-1983</t>
  </si>
  <si>
    <t>ITM/000650</t>
  </si>
  <si>
    <t>CLASSIC PILLOW 18" X 27"</t>
  </si>
  <si>
    <t>CSL-SR01-1984</t>
  </si>
  <si>
    <t>ITM/000757</t>
  </si>
  <si>
    <t>SUPER PILLOW 16" X 24"</t>
  </si>
  <si>
    <t>CSL-SR01-1985</t>
  </si>
  <si>
    <t>ITM/002473</t>
  </si>
  <si>
    <t>3 IN 1 PREMUM 100% COTTON 300TC JAQUARD PILLOW CASE PACK 20" X 30" WHITE</t>
  </si>
  <si>
    <t>ITM/001117</t>
  </si>
  <si>
    <t>PEACH CUSHION 16" X 16" NAVY BLUE</t>
  </si>
  <si>
    <t>ITM/001150</t>
  </si>
  <si>
    <t>PEACH CUSHION 16" X 16" VIOLET</t>
  </si>
  <si>
    <t>CSL-SR01-1986</t>
  </si>
  <si>
    <t>CSL-SR01-1987</t>
  </si>
  <si>
    <t>CSL-SR01-1988</t>
  </si>
  <si>
    <t>CSL-SR01-1989</t>
  </si>
  <si>
    <t>ITM/000709</t>
  </si>
  <si>
    <t>CMD GELL MATTRESS TOPPER 60" X 78" WHITE</t>
  </si>
  <si>
    <t>CSL-SR01-1990</t>
  </si>
  <si>
    <t>CSL-SR01-1991</t>
  </si>
  <si>
    <t>CSL-SR01-1992</t>
  </si>
  <si>
    <t>ITM/000625</t>
  </si>
  <si>
    <t>CLASSIC PILLOW 12" X 18"</t>
  </si>
  <si>
    <t>CSL-SR01-1993</t>
  </si>
  <si>
    <t>ITM/001108</t>
  </si>
  <si>
    <t>PEACH CUSHION 16" X 16" MAUVE</t>
  </si>
  <si>
    <t>ITM/001083</t>
  </si>
  <si>
    <t>PEACH CUSHION 16" X 16" COFFEE</t>
  </si>
  <si>
    <t>ITM/001127</t>
  </si>
  <si>
    <t>PEACH CUSHION 16" X 16" SUPER BLUE</t>
  </si>
  <si>
    <t>ITM/001098</t>
  </si>
  <si>
    <t>PEACH CUSHION 16" X 16" GRAY</t>
  </si>
  <si>
    <t>CSL-SR01-1994</t>
  </si>
  <si>
    <t>S B AHANGAMA</t>
  </si>
  <si>
    <t>ITM/000865</t>
  </si>
  <si>
    <t>GOOSE FEATHER PILLOW 20" X 30"</t>
  </si>
  <si>
    <t>ITM/000838</t>
  </si>
  <si>
    <t>DUCK FEATHER PILLOW 20" X 30"</t>
  </si>
  <si>
    <t>ITM/002508</t>
  </si>
  <si>
    <t xml:space="preserve"> PREMIUM 100% COTTON 400TC PLAIN PILLOW CASE 20" X 30" PERIWINKLE</t>
  </si>
  <si>
    <t>ITM/000945</t>
  </si>
  <si>
    <t>CLASSIC 100% COTTON 300TC 2CM S/STRIPE PILLOW CASE 20" X 30" SILVER</t>
  </si>
  <si>
    <t>CSL-SR01-1995</t>
  </si>
  <si>
    <t>CSL-SR01-1996</t>
  </si>
  <si>
    <t>ITM/001481</t>
  </si>
  <si>
    <t>PREMIUM BED SHEET 110" X 110" WHITE</t>
  </si>
  <si>
    <t>CSL-SR01-1997</t>
  </si>
  <si>
    <t>ITM/000671</t>
  </si>
  <si>
    <t>CLASSIC PILLOW 20" X 30"</t>
  </si>
  <si>
    <t>ITM/001016</t>
  </si>
  <si>
    <t>CLASSIC 100% COTTON 300TC 2CM S/STRIPE FITTED SHEET 72" X 78" X 10" CREAM</t>
  </si>
  <si>
    <t>ITM/000978</t>
  </si>
  <si>
    <t>CLASSIC 100% COTTON 300TC 2CM S/STRIPE PILLOW CASE 20" X 30" CREAM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</si>
  <si>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</si>
  <si>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</si>
  <si>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</si>
  <si>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</si>
  <si>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1/8/2019 - To :1/8/2019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</si>
  <si>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</si>
  <si>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</si>
  <si>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</si>
  <si>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</si>
  <si>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</si>
  <si>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</si>
  <si>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</si>
  <si>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</si>
  <si>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</si>
  <si>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</si>
  <si>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</si>
  <si>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</si>
  <si>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</si>
  <si>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</si>
  <si>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</si>
  <si>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</si>
  <si>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</si>
  <si>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</si>
  <si>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</si>
  <si>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</si>
  <si>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</si>
  <si>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</si>
  <si>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</si>
  <si>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</si>
  <si>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</si>
  <si>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</si>
  <si>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</si>
  <si>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</si>
  <si>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</si>
  <si>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</si>
  <si>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</si>
  <si>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</si>
  <si>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</si>
  <si>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</si>
  <si>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</si>
  <si>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</si>
  <si>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ITM/001571</t>
  </si>
  <si>
    <t>KAPOK PILLOW 11" x 15"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</si>
  <si>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</si>
  <si>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</si>
  <si>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</si>
  <si>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</si>
  <si>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</si>
  <si>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</si>
  <si>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</si>
  <si>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</si>
  <si>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</si>
  <si>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</si>
  <si>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</si>
  <si>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</si>
  <si>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</si>
  <si>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</si>
  <si>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</si>
  <si>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</si>
  <si>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</si>
  <si>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</si>
  <si>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</si>
  <si>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</si>
  <si>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</si>
  <si>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</si>
  <si>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</si>
  <si>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</si>
  <si>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</si>
  <si>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</si>
  <si>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PSRN/000004</t>
  </si>
  <si>
    <t>ITM/001473</t>
  </si>
  <si>
    <t>CLASSIC BED SHEET 110" X 110" ASH</t>
  </si>
  <si>
    <t>ITM/001489</t>
  </si>
  <si>
    <t>CLASSIC PILLOW CASE 20" X 30" WHITE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</si>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</sst>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56">
  <autoFilter ref="A1:R56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topLeftCell="I1" workbookViewId="0">
      <selection activeCell="L2" sqref="L2"/>
    </sheetView>
  </sheetViews>
  <sheetFormatPr defaultColWidth="9" defaultRowHeight="15"/>
  <cols>
    <col min="1" max="1" width="11.6290283203125" customWidth="1"/>
    <col min="2" max="2" width="14.5089569091797" customWidth="1"/>
    <col min="3" max="3" width="12.1518140520368" customWidth="1"/>
    <col min="4" max="4" width="11.4799401419503" customWidth="1"/>
    <col min="5" max="5" width="25.1611131940569" customWidth="1"/>
    <col min="6" max="6" width="16.4387381417411" customWidth="1"/>
    <col min="7" max="7" width="20.066527230399" customWidth="1"/>
    <col min="8" max="8" width="12.2490059988839" customWidth="1"/>
    <col min="9" max="9" width="76.163984026227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43473.4217328356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516.67774086378734</v>
      </c>
      <c r="K2" s="65">
        <v>6</v>
      </c>
      <c r="L2" s="65">
        <v>3100.0664451827238</v>
      </c>
      <c r="M2" s="65">
        <v>0</v>
      </c>
      <c r="N2" s="65">
        <v>5130.1279975457192</v>
      </c>
      <c r="O2" s="65">
        <v>75.100983416562983</v>
      </c>
      <c r="P2" s="65">
        <v>563.47826086956513</v>
      </c>
      <c r="Q2" s="65">
        <v>4319.9999999999991</v>
      </c>
      <c r="R2" s="65">
        <v>0</v>
      </c>
      <c r="S2" s="65"/>
    </row>
    <row r="3">
      <c r="A3" s="0" t="s">
        <v>18</v>
      </c>
      <c r="B3" s="0" t="s">
        <v>19</v>
      </c>
      <c r="C3" s="64">
        <v>43473.4217328356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25</v>
      </c>
      <c r="I3" s="0" t="s">
        <v>26</v>
      </c>
      <c r="J3" s="65">
        <v>240.03322259136212</v>
      </c>
      <c r="K3" s="65">
        <v>2</v>
      </c>
      <c r="L3" s="65">
        <v>480.06644518272424</v>
      </c>
      <c r="M3" s="65">
        <v>0</v>
      </c>
      <c r="N3" s="65">
        <v>5130.1279975457192</v>
      </c>
      <c r="O3" s="65">
        <v>29.553627733369694</v>
      </c>
      <c r="P3" s="65">
        <v>221.7391304347826</v>
      </c>
      <c r="Q3" s="65">
        <v>1699.9999999999998</v>
      </c>
      <c r="R3" s="65">
        <v>0</v>
      </c>
      <c r="S3" s="65"/>
    </row>
    <row r="4">
      <c r="A4" s="0" t="s">
        <v>18</v>
      </c>
      <c r="B4" s="0" t="s">
        <v>27</v>
      </c>
      <c r="C4" s="64">
        <v>43473.4491488773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28</v>
      </c>
      <c r="I4" s="0" t="s">
        <v>29</v>
      </c>
      <c r="J4" s="65">
        <v>2635.7925636007826</v>
      </c>
      <c r="K4" s="65">
        <v>2</v>
      </c>
      <c r="L4" s="65">
        <v>5271.5851272015652</v>
      </c>
      <c r="M4" s="65">
        <v>0</v>
      </c>
      <c r="N4" s="65">
        <v>8709.2870656008727</v>
      </c>
      <c r="O4" s="65">
        <v>127.60213386054915</v>
      </c>
      <c r="P4" s="65">
        <v>957.391304347826</v>
      </c>
      <c r="Q4" s="65">
        <v>7340</v>
      </c>
      <c r="R4" s="65">
        <v>0</v>
      </c>
      <c r="S4" s="65"/>
    </row>
    <row r="5">
      <c r="A5" s="0" t="s">
        <v>18</v>
      </c>
      <c r="B5" s="0" t="s">
        <v>27</v>
      </c>
      <c r="C5" s="64">
        <v>43473.4491488773</v>
      </c>
      <c r="D5" s="0" t="s">
        <v>20</v>
      </c>
      <c r="E5" s="0" t="s">
        <v>21</v>
      </c>
      <c r="F5" s="0" t="s">
        <v>22</v>
      </c>
      <c r="G5" s="0" t="s">
        <v>22</v>
      </c>
      <c r="H5" s="0" t="s">
        <v>23</v>
      </c>
      <c r="I5" s="0" t="s">
        <v>24</v>
      </c>
      <c r="J5" s="65">
        <v>202.89628180039136</v>
      </c>
      <c r="K5" s="65">
        <v>4</v>
      </c>
      <c r="L5" s="65">
        <v>811.58512720156546</v>
      </c>
      <c r="M5" s="65">
        <v>0</v>
      </c>
      <c r="N5" s="65">
        <v>8709.2870656008727</v>
      </c>
      <c r="O5" s="65">
        <v>50.067322277708655</v>
      </c>
      <c r="P5" s="65">
        <v>375.65217391304344</v>
      </c>
      <c r="Q5" s="65">
        <v>2880</v>
      </c>
      <c r="R5" s="65">
        <v>0</v>
      </c>
      <c r="S5" s="65"/>
    </row>
    <row r="6">
      <c r="A6" s="0" t="s">
        <v>18</v>
      </c>
      <c r="B6" s="0" t="s">
        <v>30</v>
      </c>
      <c r="C6" s="64">
        <v>43473.4567543171</v>
      </c>
      <c r="D6" s="0" t="s">
        <v>20</v>
      </c>
      <c r="E6" s="0" t="s">
        <v>31</v>
      </c>
      <c r="F6" s="0" t="s">
        <v>20</v>
      </c>
      <c r="G6" s="0" t="s">
        <v>20</v>
      </c>
      <c r="H6" s="0" t="s">
        <v>32</v>
      </c>
      <c r="I6" s="0" t="s">
        <v>33</v>
      </c>
      <c r="J6" s="65">
        <v>1873.5423925667826</v>
      </c>
      <c r="K6" s="65">
        <v>2</v>
      </c>
      <c r="L6" s="65">
        <v>3747.0847851335652</v>
      </c>
      <c r="M6" s="65">
        <v>0</v>
      </c>
      <c r="N6" s="65">
        <v>7337.2760895130641</v>
      </c>
      <c r="O6" s="65">
        <v>98.743885603258747</v>
      </c>
      <c r="P6" s="65">
        <v>740.86956521739125</v>
      </c>
      <c r="Q6" s="65">
        <v>5679.9999999999991</v>
      </c>
      <c r="R6" s="65">
        <v>0</v>
      </c>
      <c r="S6" s="65"/>
    </row>
    <row r="7">
      <c r="A7" s="0" t="s">
        <v>18</v>
      </c>
      <c r="B7" s="0" t="s">
        <v>30</v>
      </c>
      <c r="C7" s="64">
        <v>43473.4567543171</v>
      </c>
      <c r="D7" s="0" t="s">
        <v>20</v>
      </c>
      <c r="E7" s="0" t="s">
        <v>31</v>
      </c>
      <c r="F7" s="0" t="s">
        <v>20</v>
      </c>
      <c r="G7" s="0" t="s">
        <v>20</v>
      </c>
      <c r="H7" s="0" t="s">
        <v>34</v>
      </c>
      <c r="I7" s="0" t="s">
        <v>35</v>
      </c>
      <c r="J7" s="65">
        <v>257.85133565621373</v>
      </c>
      <c r="K7" s="65">
        <v>1</v>
      </c>
      <c r="L7" s="65">
        <v>257.85133565621373</v>
      </c>
      <c r="M7" s="65">
        <v>0</v>
      </c>
      <c r="N7" s="65">
        <v>7337.2760895130641</v>
      </c>
      <c r="O7" s="65">
        <v>25.902885483953437</v>
      </c>
      <c r="P7" s="65">
        <v>194.3478260869565</v>
      </c>
      <c r="Q7" s="65">
        <v>1489.9999999999998</v>
      </c>
      <c r="R7" s="65">
        <v>0</v>
      </c>
      <c r="S7" s="65"/>
    </row>
    <row r="8">
      <c r="A8" s="0" t="s">
        <v>18</v>
      </c>
      <c r="B8" s="0" t="s">
        <v>30</v>
      </c>
      <c r="C8" s="64">
        <v>43473.4567543171</v>
      </c>
      <c r="D8" s="0" t="s">
        <v>20</v>
      </c>
      <c r="E8" s="0" t="s">
        <v>31</v>
      </c>
      <c r="F8" s="0" t="s">
        <v>20</v>
      </c>
      <c r="G8" s="0" t="s">
        <v>20</v>
      </c>
      <c r="H8" s="0" t="s">
        <v>23</v>
      </c>
      <c r="I8" s="0" t="s">
        <v>24</v>
      </c>
      <c r="J8" s="65">
        <v>120.41811846689895</v>
      </c>
      <c r="K8" s="65">
        <v>2</v>
      </c>
      <c r="L8" s="65">
        <v>240.83623693379789</v>
      </c>
      <c r="M8" s="65">
        <v>0</v>
      </c>
      <c r="N8" s="65">
        <v>7337.2760895130641</v>
      </c>
      <c r="O8" s="65">
        <v>25.033661138854328</v>
      </c>
      <c r="P8" s="65">
        <v>187.82608695652172</v>
      </c>
      <c r="Q8" s="65">
        <v>1440</v>
      </c>
      <c r="R8" s="65">
        <v>0</v>
      </c>
      <c r="S8" s="65"/>
    </row>
    <row r="9">
      <c r="A9" s="0" t="s">
        <v>18</v>
      </c>
      <c r="B9" s="0" t="s">
        <v>30</v>
      </c>
      <c r="C9" s="64">
        <v>43473.4567543171</v>
      </c>
      <c r="D9" s="0" t="s">
        <v>20</v>
      </c>
      <c r="E9" s="0" t="s">
        <v>31</v>
      </c>
      <c r="F9" s="0" t="s">
        <v>20</v>
      </c>
      <c r="G9" s="0" t="s">
        <v>20</v>
      </c>
      <c r="H9" s="0" t="s">
        <v>32</v>
      </c>
      <c r="I9" s="0" t="s">
        <v>33</v>
      </c>
      <c r="J9" s="65">
        <v>0</v>
      </c>
      <c r="K9" s="65">
        <v>1</v>
      </c>
      <c r="L9" s="65">
        <v>0</v>
      </c>
      <c r="M9" s="65">
        <v>0</v>
      </c>
      <c r="N9" s="65">
        <v>7337.2760895130641</v>
      </c>
      <c r="O9" s="65">
        <v>0</v>
      </c>
      <c r="P9" s="65">
        <v>0</v>
      </c>
      <c r="Q9" s="65">
        <v>0</v>
      </c>
      <c r="R9" s="65">
        <v>0</v>
      </c>
      <c r="S9" s="65"/>
    </row>
    <row r="10">
      <c r="A10" s="0" t="s">
        <v>18</v>
      </c>
      <c r="B10" s="0" t="s">
        <v>36</v>
      </c>
      <c r="C10" s="64">
        <v>43473.4606981829</v>
      </c>
      <c r="D10" s="0" t="s">
        <v>20</v>
      </c>
      <c r="E10" s="0" t="s">
        <v>21</v>
      </c>
      <c r="F10" s="0" t="s">
        <v>22</v>
      </c>
      <c r="G10" s="0" t="s">
        <v>22</v>
      </c>
      <c r="H10" s="0" t="s">
        <v>32</v>
      </c>
      <c r="I10" s="0" t="s">
        <v>33</v>
      </c>
      <c r="J10" s="65">
        <v>2743.4013605442178</v>
      </c>
      <c r="K10" s="65">
        <v>2</v>
      </c>
      <c r="L10" s="65">
        <v>5486.8027210884347</v>
      </c>
      <c r="M10" s="65">
        <v>0</v>
      </c>
      <c r="N10" s="65">
        <v>5010.8226952772138</v>
      </c>
      <c r="O10" s="65">
        <v>98.743885603258732</v>
      </c>
      <c r="P10" s="65">
        <v>740.86956521739125</v>
      </c>
      <c r="Q10" s="65">
        <v>5679.9999999999991</v>
      </c>
      <c r="R10" s="65">
        <v>0</v>
      </c>
      <c r="S10" s="65"/>
    </row>
    <row r="11">
      <c r="A11" s="0" t="s">
        <v>18</v>
      </c>
      <c r="B11" s="0" t="s">
        <v>36</v>
      </c>
      <c r="C11" s="64">
        <v>43473.4606981829</v>
      </c>
      <c r="D11" s="0" t="s">
        <v>20</v>
      </c>
      <c r="E11" s="0" t="s">
        <v>21</v>
      </c>
      <c r="F11" s="0" t="s">
        <v>22</v>
      </c>
      <c r="G11" s="0" t="s">
        <v>22</v>
      </c>
      <c r="H11" s="0" t="s">
        <v>32</v>
      </c>
      <c r="I11" s="0" t="s">
        <v>33</v>
      </c>
      <c r="J11" s="65">
        <v>0</v>
      </c>
      <c r="K11" s="65">
        <v>1</v>
      </c>
      <c r="L11" s="65">
        <v>0</v>
      </c>
      <c r="M11" s="65">
        <v>0</v>
      </c>
      <c r="N11" s="65">
        <v>5010.8226952772138</v>
      </c>
      <c r="O11" s="65">
        <v>0</v>
      </c>
      <c r="P11" s="65">
        <v>0</v>
      </c>
      <c r="Q11" s="65">
        <v>0</v>
      </c>
      <c r="R11" s="65">
        <v>0</v>
      </c>
      <c r="S11" s="65"/>
    </row>
    <row r="12">
      <c r="A12" s="0" t="s">
        <v>18</v>
      </c>
      <c r="B12" s="0" t="s">
        <v>36</v>
      </c>
      <c r="C12" s="64">
        <v>43473.4606981829</v>
      </c>
      <c r="D12" s="0" t="s">
        <v>20</v>
      </c>
      <c r="E12" s="0" t="s">
        <v>21</v>
      </c>
      <c r="F12" s="0" t="s">
        <v>22</v>
      </c>
      <c r="G12" s="0" t="s">
        <v>22</v>
      </c>
      <c r="H12" s="0" t="s">
        <v>37</v>
      </c>
      <c r="I12" s="0" t="s">
        <v>38</v>
      </c>
      <c r="J12" s="65">
        <v>6.8027210884353737</v>
      </c>
      <c r="K12" s="65">
        <v>1</v>
      </c>
      <c r="L12" s="65">
        <v>6.8027210884353737</v>
      </c>
      <c r="M12" s="65">
        <v>0</v>
      </c>
      <c r="N12" s="65">
        <v>5010.8226952772138</v>
      </c>
      <c r="O12" s="65">
        <v>3.4768973803964345</v>
      </c>
      <c r="P12" s="65">
        <v>26.086956521739129</v>
      </c>
      <c r="Q12" s="65">
        <v>199.99999999999997</v>
      </c>
      <c r="R12" s="65">
        <v>0</v>
      </c>
      <c r="S12" s="65"/>
    </row>
    <row r="13">
      <c r="A13" s="0" t="s">
        <v>18</v>
      </c>
      <c r="B13" s="0" t="s">
        <v>39</v>
      </c>
      <c r="C13" s="64">
        <v>43473.4686359606</v>
      </c>
      <c r="D13" s="0" t="s">
        <v>20</v>
      </c>
      <c r="E13" s="0" t="s">
        <v>40</v>
      </c>
      <c r="F13" s="0" t="s">
        <v>20</v>
      </c>
      <c r="G13" s="0" t="s">
        <v>20</v>
      </c>
      <c r="H13" s="0" t="s">
        <v>41</v>
      </c>
      <c r="I13" s="0" t="s">
        <v>42</v>
      </c>
      <c r="J13" s="65">
        <v>900</v>
      </c>
      <c r="K13" s="65">
        <v>1</v>
      </c>
      <c r="L13" s="65">
        <v>900</v>
      </c>
      <c r="M13" s="65">
        <v>0</v>
      </c>
      <c r="N13" s="65">
        <v>766.96265744039</v>
      </c>
      <c r="O13" s="65">
        <v>15.646038211783955</v>
      </c>
      <c r="P13" s="65">
        <v>117.39130434782608</v>
      </c>
      <c r="Q13" s="65">
        <v>900</v>
      </c>
      <c r="R13" s="65">
        <v>0</v>
      </c>
      <c r="S13" s="65"/>
    </row>
    <row r="14">
      <c r="A14" s="0" t="s">
        <v>18</v>
      </c>
      <c r="B14" s="0" t="s">
        <v>43</v>
      </c>
      <c r="C14" s="64">
        <v>43473.4919616088</v>
      </c>
      <c r="D14" s="0" t="s">
        <v>20</v>
      </c>
      <c r="E14" s="0" t="s">
        <v>40</v>
      </c>
      <c r="F14" s="0" t="s">
        <v>20</v>
      </c>
      <c r="G14" s="0" t="s">
        <v>20</v>
      </c>
      <c r="H14" s="0" t="s">
        <v>44</v>
      </c>
      <c r="I14" s="0" t="s">
        <v>45</v>
      </c>
      <c r="J14" s="65">
        <v>2717.0669745958426</v>
      </c>
      <c r="K14" s="65">
        <v>2</v>
      </c>
      <c r="L14" s="65">
        <v>5434.1339491916851</v>
      </c>
      <c r="M14" s="65">
        <v>0</v>
      </c>
      <c r="N14" s="65">
        <v>7379.8851260375286</v>
      </c>
      <c r="O14" s="65">
        <v>119.25758014759769</v>
      </c>
      <c r="P14" s="65">
        <v>894.782608695652</v>
      </c>
      <c r="Q14" s="65">
        <v>6860</v>
      </c>
      <c r="R14" s="65">
        <v>0</v>
      </c>
      <c r="S14" s="65"/>
    </row>
    <row r="15">
      <c r="A15" s="0" t="s">
        <v>18</v>
      </c>
      <c r="B15" s="0" t="s">
        <v>43</v>
      </c>
      <c r="C15" s="64">
        <v>43473.4919616088</v>
      </c>
      <c r="D15" s="0" t="s">
        <v>20</v>
      </c>
      <c r="E15" s="0" t="s">
        <v>40</v>
      </c>
      <c r="F15" s="0" t="s">
        <v>20</v>
      </c>
      <c r="G15" s="0" t="s">
        <v>20</v>
      </c>
      <c r="H15" s="0" t="s">
        <v>44</v>
      </c>
      <c r="I15" s="0" t="s">
        <v>45</v>
      </c>
      <c r="J15" s="65">
        <v>0</v>
      </c>
      <c r="K15" s="65">
        <v>1</v>
      </c>
      <c r="L15" s="65">
        <v>0</v>
      </c>
      <c r="M15" s="65">
        <v>0</v>
      </c>
      <c r="N15" s="65">
        <v>7379.8851260375286</v>
      </c>
      <c r="O15" s="65">
        <v>0</v>
      </c>
      <c r="P15" s="65">
        <v>0</v>
      </c>
      <c r="Q15" s="65">
        <v>0</v>
      </c>
      <c r="R15" s="65">
        <v>0</v>
      </c>
      <c r="S15" s="65"/>
    </row>
    <row r="16">
      <c r="A16" s="0" t="s">
        <v>18</v>
      </c>
      <c r="B16" s="0" t="s">
        <v>43</v>
      </c>
      <c r="C16" s="64">
        <v>43473.4919616088</v>
      </c>
      <c r="D16" s="0" t="s">
        <v>20</v>
      </c>
      <c r="E16" s="0" t="s">
        <v>40</v>
      </c>
      <c r="F16" s="0" t="s">
        <v>20</v>
      </c>
      <c r="G16" s="0" t="s">
        <v>20</v>
      </c>
      <c r="H16" s="0" t="s">
        <v>46</v>
      </c>
      <c r="I16" s="0" t="s">
        <v>47</v>
      </c>
      <c r="J16" s="65">
        <v>374.13394919168593</v>
      </c>
      <c r="K16" s="65">
        <v>1</v>
      </c>
      <c r="L16" s="65">
        <v>374.13394919168593</v>
      </c>
      <c r="M16" s="65">
        <v>0</v>
      </c>
      <c r="N16" s="65">
        <v>7379.8851260375286</v>
      </c>
      <c r="O16" s="65">
        <v>31.292076423567909</v>
      </c>
      <c r="P16" s="65">
        <v>234.78260869565216</v>
      </c>
      <c r="Q16" s="65">
        <v>1799.9999999999998</v>
      </c>
      <c r="R16" s="65">
        <v>0</v>
      </c>
      <c r="S16" s="65"/>
    </row>
    <row r="17">
      <c r="A17" s="0" t="s">
        <v>18</v>
      </c>
      <c r="B17" s="0" t="s">
        <v>48</v>
      </c>
      <c r="C17" s="64">
        <v>43473.5036054398</v>
      </c>
      <c r="D17" s="0" t="s">
        <v>20</v>
      </c>
      <c r="E17" s="0" t="s">
        <v>21</v>
      </c>
      <c r="F17" s="0" t="s">
        <v>22</v>
      </c>
      <c r="G17" s="0" t="s">
        <v>22</v>
      </c>
      <c r="H17" s="0" t="s">
        <v>49</v>
      </c>
      <c r="I17" s="0" t="s">
        <v>50</v>
      </c>
      <c r="J17" s="65">
        <v>1390</v>
      </c>
      <c r="K17" s="65">
        <v>4</v>
      </c>
      <c r="L17" s="65">
        <v>5560</v>
      </c>
      <c r="M17" s="65">
        <v>0</v>
      </c>
      <c r="N17" s="65">
        <v>4738.1248615206305</v>
      </c>
      <c r="O17" s="65">
        <v>96.657747175020873</v>
      </c>
      <c r="P17" s="65">
        <v>725.21739130434776</v>
      </c>
      <c r="Q17" s="65">
        <v>5560</v>
      </c>
      <c r="R17" s="65">
        <v>0</v>
      </c>
      <c r="S17" s="65"/>
    </row>
    <row r="18">
      <c r="A18" s="0" t="s">
        <v>18</v>
      </c>
      <c r="B18" s="0" t="s">
        <v>48</v>
      </c>
      <c r="C18" s="64">
        <v>43473.5036054398</v>
      </c>
      <c r="D18" s="0" t="s">
        <v>20</v>
      </c>
      <c r="E18" s="0" t="s">
        <v>21</v>
      </c>
      <c r="F18" s="0" t="s">
        <v>22</v>
      </c>
      <c r="G18" s="0" t="s">
        <v>22</v>
      </c>
      <c r="H18" s="0" t="s">
        <v>49</v>
      </c>
      <c r="I18" s="0" t="s">
        <v>50</v>
      </c>
      <c r="J18" s="65">
        <v>0</v>
      </c>
      <c r="K18" s="65">
        <v>2</v>
      </c>
      <c r="L18" s="65">
        <v>0</v>
      </c>
      <c r="M18" s="65">
        <v>0</v>
      </c>
      <c r="N18" s="65">
        <v>4738.1248615206305</v>
      </c>
      <c r="O18" s="65">
        <v>0</v>
      </c>
      <c r="P18" s="65">
        <v>0</v>
      </c>
      <c r="Q18" s="65">
        <v>0</v>
      </c>
      <c r="R18" s="65">
        <v>0</v>
      </c>
      <c r="S18" s="65"/>
    </row>
    <row r="19">
      <c r="A19" s="0" t="s">
        <v>18</v>
      </c>
      <c r="B19" s="0" t="s">
        <v>51</v>
      </c>
      <c r="C19" s="64">
        <v>43473.529912419</v>
      </c>
      <c r="D19" s="0" t="s">
        <v>20</v>
      </c>
      <c r="E19" s="0" t="s">
        <v>21</v>
      </c>
      <c r="F19" s="0" t="s">
        <v>22</v>
      </c>
      <c r="G19" s="0" t="s">
        <v>22</v>
      </c>
      <c r="H19" s="0" t="s">
        <v>52</v>
      </c>
      <c r="I19" s="0" t="s">
        <v>53</v>
      </c>
      <c r="J19" s="65">
        <v>800</v>
      </c>
      <c r="K19" s="65">
        <v>1</v>
      </c>
      <c r="L19" s="65">
        <v>800</v>
      </c>
      <c r="M19" s="65">
        <v>0</v>
      </c>
      <c r="N19" s="65">
        <v>681.74458439145769</v>
      </c>
      <c r="O19" s="65">
        <v>13.907589521585736</v>
      </c>
      <c r="P19" s="65">
        <v>104.34782608695652</v>
      </c>
      <c r="Q19" s="65">
        <v>800</v>
      </c>
      <c r="R19" s="65">
        <v>0</v>
      </c>
      <c r="S19" s="65"/>
    </row>
    <row r="20">
      <c r="A20" s="0" t="s">
        <v>18</v>
      </c>
      <c r="B20" s="0" t="s">
        <v>54</v>
      </c>
      <c r="C20" s="64">
        <v>43473.5351678588</v>
      </c>
      <c r="D20" s="0" t="s">
        <v>20</v>
      </c>
      <c r="E20" s="0" t="s">
        <v>21</v>
      </c>
      <c r="F20" s="0" t="s">
        <v>22</v>
      </c>
      <c r="G20" s="0" t="s">
        <v>22</v>
      </c>
      <c r="H20" s="0" t="s">
        <v>44</v>
      </c>
      <c r="I20" s="0" t="s">
        <v>45</v>
      </c>
      <c r="J20" s="65">
        <v>2661.7420814479638</v>
      </c>
      <c r="K20" s="65">
        <v>2</v>
      </c>
      <c r="L20" s="65">
        <v>5323.4841628959275</v>
      </c>
      <c r="M20" s="65">
        <v>0</v>
      </c>
      <c r="N20" s="65">
        <v>7533.2776575256066</v>
      </c>
      <c r="O20" s="65">
        <v>119.25758014759769</v>
      </c>
      <c r="P20" s="65">
        <v>894.782608695652</v>
      </c>
      <c r="Q20" s="65">
        <v>6860</v>
      </c>
      <c r="R20" s="65">
        <v>0</v>
      </c>
      <c r="S20" s="65"/>
    </row>
    <row r="21">
      <c r="A21" s="0" t="s">
        <v>18</v>
      </c>
      <c r="B21" s="0" t="s">
        <v>54</v>
      </c>
      <c r="C21" s="64">
        <v>43473.5351678588</v>
      </c>
      <c r="D21" s="0" t="s">
        <v>20</v>
      </c>
      <c r="E21" s="0" t="s">
        <v>21</v>
      </c>
      <c r="F21" s="0" t="s">
        <v>22</v>
      </c>
      <c r="G21" s="0" t="s">
        <v>22</v>
      </c>
      <c r="H21" s="0" t="s">
        <v>44</v>
      </c>
      <c r="I21" s="0" t="s">
        <v>45</v>
      </c>
      <c r="J21" s="65">
        <v>0</v>
      </c>
      <c r="K21" s="65">
        <v>1</v>
      </c>
      <c r="L21" s="65">
        <v>0</v>
      </c>
      <c r="M21" s="65">
        <v>0</v>
      </c>
      <c r="N21" s="65">
        <v>7533.2776575256066</v>
      </c>
      <c r="O21" s="65">
        <v>0</v>
      </c>
      <c r="P21" s="65">
        <v>0</v>
      </c>
      <c r="Q21" s="65">
        <v>0</v>
      </c>
      <c r="R21" s="65">
        <v>0</v>
      </c>
      <c r="S21" s="65"/>
    </row>
    <row r="22">
      <c r="A22" s="0" t="s">
        <v>18</v>
      </c>
      <c r="B22" s="0" t="s">
        <v>54</v>
      </c>
      <c r="C22" s="64">
        <v>43473.5351678588</v>
      </c>
      <c r="D22" s="0" t="s">
        <v>20</v>
      </c>
      <c r="E22" s="0" t="s">
        <v>21</v>
      </c>
      <c r="F22" s="0" t="s">
        <v>22</v>
      </c>
      <c r="G22" s="0" t="s">
        <v>22</v>
      </c>
      <c r="H22" s="0" t="s">
        <v>55</v>
      </c>
      <c r="I22" s="0" t="s">
        <v>56</v>
      </c>
      <c r="J22" s="65">
        <v>91.6289592760181</v>
      </c>
      <c r="K22" s="65">
        <v>1</v>
      </c>
      <c r="L22" s="65">
        <v>91.6289592760181</v>
      </c>
      <c r="M22" s="65">
        <v>0</v>
      </c>
      <c r="N22" s="65">
        <v>7533.2776575256066</v>
      </c>
      <c r="O22" s="65">
        <v>15.646038211783955</v>
      </c>
      <c r="P22" s="65">
        <v>117.39130434782608</v>
      </c>
      <c r="Q22" s="65">
        <v>899.99999999999989</v>
      </c>
      <c r="R22" s="65">
        <v>0</v>
      </c>
      <c r="S22" s="65"/>
    </row>
    <row r="23">
      <c r="A23" s="0" t="s">
        <v>18</v>
      </c>
      <c r="B23" s="0" t="s">
        <v>54</v>
      </c>
      <c r="C23" s="64">
        <v>43473.5351678588</v>
      </c>
      <c r="D23" s="0" t="s">
        <v>20</v>
      </c>
      <c r="E23" s="0" t="s">
        <v>21</v>
      </c>
      <c r="F23" s="0" t="s">
        <v>22</v>
      </c>
      <c r="G23" s="0" t="s">
        <v>22</v>
      </c>
      <c r="H23" s="0" t="s">
        <v>57</v>
      </c>
      <c r="I23" s="0" t="s">
        <v>58</v>
      </c>
      <c r="J23" s="65">
        <v>29.321266968325791</v>
      </c>
      <c r="K23" s="65">
        <v>2</v>
      </c>
      <c r="L23" s="65">
        <v>58.642533936651581</v>
      </c>
      <c r="M23" s="65">
        <v>0</v>
      </c>
      <c r="N23" s="65">
        <v>7533.2776575256066</v>
      </c>
      <c r="O23" s="65">
        <v>12.516830569427164</v>
      </c>
      <c r="P23" s="65">
        <v>93.91304347826086</v>
      </c>
      <c r="Q23" s="65">
        <v>720</v>
      </c>
      <c r="R23" s="65">
        <v>0</v>
      </c>
      <c r="S23" s="65"/>
    </row>
    <row r="24">
      <c r="A24" s="0" t="s">
        <v>18</v>
      </c>
      <c r="B24" s="0" t="s">
        <v>54</v>
      </c>
      <c r="C24" s="64">
        <v>43473.5351678588</v>
      </c>
      <c r="D24" s="0" t="s">
        <v>20</v>
      </c>
      <c r="E24" s="0" t="s">
        <v>21</v>
      </c>
      <c r="F24" s="0" t="s">
        <v>22</v>
      </c>
      <c r="G24" s="0" t="s">
        <v>22</v>
      </c>
      <c r="H24" s="0" t="s">
        <v>59</v>
      </c>
      <c r="I24" s="0" t="s">
        <v>60</v>
      </c>
      <c r="J24" s="65">
        <v>14.660633484162895</v>
      </c>
      <c r="K24" s="65">
        <v>1</v>
      </c>
      <c r="L24" s="65">
        <v>14.660633484162895</v>
      </c>
      <c r="M24" s="65">
        <v>0</v>
      </c>
      <c r="N24" s="65">
        <v>7533.2776575256066</v>
      </c>
      <c r="O24" s="65">
        <v>6.2584152847135828</v>
      </c>
      <c r="P24" s="65">
        <v>46.956521739130437</v>
      </c>
      <c r="Q24" s="65">
        <v>360</v>
      </c>
      <c r="R24" s="65">
        <v>0</v>
      </c>
      <c r="S24" s="65"/>
    </row>
    <row r="25">
      <c r="A25" s="0" t="s">
        <v>18</v>
      </c>
      <c r="B25" s="0" t="s">
        <v>54</v>
      </c>
      <c r="C25" s="64">
        <v>43473.5351678588</v>
      </c>
      <c r="D25" s="0" t="s">
        <v>20</v>
      </c>
      <c r="E25" s="0" t="s">
        <v>21</v>
      </c>
      <c r="F25" s="0" t="s">
        <v>22</v>
      </c>
      <c r="G25" s="0" t="s">
        <v>22</v>
      </c>
      <c r="H25" s="0" t="s">
        <v>59</v>
      </c>
      <c r="I25" s="0" t="s">
        <v>60</v>
      </c>
      <c r="J25" s="65">
        <v>0</v>
      </c>
      <c r="K25" s="65">
        <v>1</v>
      </c>
      <c r="L25" s="65">
        <v>0</v>
      </c>
      <c r="M25" s="65">
        <v>0</v>
      </c>
      <c r="N25" s="65">
        <v>7533.2776575256066</v>
      </c>
      <c r="O25" s="65">
        <v>0</v>
      </c>
      <c r="P25" s="65">
        <v>0</v>
      </c>
      <c r="Q25" s="65">
        <v>0</v>
      </c>
      <c r="R25" s="65">
        <v>0</v>
      </c>
      <c r="S25" s="65"/>
    </row>
    <row r="26">
      <c r="A26" s="0" t="s">
        <v>18</v>
      </c>
      <c r="B26" s="0" t="s">
        <v>61</v>
      </c>
      <c r="C26" s="64">
        <v>43473.5368812153</v>
      </c>
      <c r="D26" s="0" t="s">
        <v>20</v>
      </c>
      <c r="E26" s="0" t="s">
        <v>21</v>
      </c>
      <c r="F26" s="0" t="s">
        <v>22</v>
      </c>
      <c r="G26" s="0" t="s">
        <v>22</v>
      </c>
      <c r="H26" s="0" t="s">
        <v>55</v>
      </c>
      <c r="I26" s="0" t="s">
        <v>56</v>
      </c>
      <c r="J26" s="65">
        <v>900</v>
      </c>
      <c r="K26" s="65">
        <v>1</v>
      </c>
      <c r="L26" s="65">
        <v>900</v>
      </c>
      <c r="M26" s="65">
        <v>0</v>
      </c>
      <c r="N26" s="65">
        <v>766.96265744039</v>
      </c>
      <c r="O26" s="65">
        <v>15.646038211783955</v>
      </c>
      <c r="P26" s="65">
        <v>117.39130434782608</v>
      </c>
      <c r="Q26" s="65">
        <v>900</v>
      </c>
      <c r="R26" s="65">
        <v>0</v>
      </c>
      <c r="S26" s="65"/>
    </row>
    <row r="27">
      <c r="A27" s="0" t="s">
        <v>18</v>
      </c>
      <c r="B27" s="0" t="s">
        <v>62</v>
      </c>
      <c r="C27" s="64">
        <v>43473.5415809838</v>
      </c>
      <c r="D27" s="0" t="s">
        <v>20</v>
      </c>
      <c r="E27" s="0" t="s">
        <v>21</v>
      </c>
      <c r="F27" s="0" t="s">
        <v>22</v>
      </c>
      <c r="G27" s="0" t="s">
        <v>22</v>
      </c>
      <c r="H27" s="0" t="s">
        <v>44</v>
      </c>
      <c r="I27" s="0" t="s">
        <v>45</v>
      </c>
      <c r="J27" s="65">
        <v>2440.8506224066386</v>
      </c>
      <c r="K27" s="65">
        <v>2</v>
      </c>
      <c r="L27" s="65">
        <v>4881.7012448132773</v>
      </c>
      <c r="M27" s="65">
        <v>0</v>
      </c>
      <c r="N27" s="65">
        <v>8215.0222419170659</v>
      </c>
      <c r="O27" s="65">
        <v>119.25758014759769</v>
      </c>
      <c r="P27" s="65">
        <v>894.782608695652</v>
      </c>
      <c r="Q27" s="65">
        <v>6860</v>
      </c>
      <c r="R27" s="65">
        <v>0</v>
      </c>
      <c r="S27" s="65"/>
    </row>
    <row r="28">
      <c r="A28" s="0" t="s">
        <v>18</v>
      </c>
      <c r="B28" s="0" t="s">
        <v>62</v>
      </c>
      <c r="C28" s="64">
        <v>43473.5415809838</v>
      </c>
      <c r="D28" s="0" t="s">
        <v>20</v>
      </c>
      <c r="E28" s="0" t="s">
        <v>21</v>
      </c>
      <c r="F28" s="0" t="s">
        <v>22</v>
      </c>
      <c r="G28" s="0" t="s">
        <v>22</v>
      </c>
      <c r="H28" s="0" t="s">
        <v>44</v>
      </c>
      <c r="I28" s="0" t="s">
        <v>45</v>
      </c>
      <c r="J28" s="65">
        <v>0</v>
      </c>
      <c r="K28" s="65">
        <v>1</v>
      </c>
      <c r="L28" s="65">
        <v>0</v>
      </c>
      <c r="M28" s="65">
        <v>0</v>
      </c>
      <c r="N28" s="65">
        <v>8215.0222419170659</v>
      </c>
      <c r="O28" s="65">
        <v>0</v>
      </c>
      <c r="P28" s="65">
        <v>0</v>
      </c>
      <c r="Q28" s="65">
        <v>0</v>
      </c>
      <c r="R28" s="65">
        <v>0</v>
      </c>
      <c r="S28" s="65"/>
    </row>
    <row r="29">
      <c r="A29" s="0" t="s">
        <v>18</v>
      </c>
      <c r="B29" s="0" t="s">
        <v>62</v>
      </c>
      <c r="C29" s="64">
        <v>43473.5415809838</v>
      </c>
      <c r="D29" s="0" t="s">
        <v>20</v>
      </c>
      <c r="E29" s="0" t="s">
        <v>21</v>
      </c>
      <c r="F29" s="0" t="s">
        <v>22</v>
      </c>
      <c r="G29" s="0" t="s">
        <v>22</v>
      </c>
      <c r="H29" s="0" t="s">
        <v>49</v>
      </c>
      <c r="I29" s="0" t="s">
        <v>50</v>
      </c>
      <c r="J29" s="65">
        <v>400.850622406639</v>
      </c>
      <c r="K29" s="65">
        <v>2</v>
      </c>
      <c r="L29" s="65">
        <v>801.70124481327787</v>
      </c>
      <c r="M29" s="65">
        <v>0</v>
      </c>
      <c r="N29" s="65">
        <v>8215.0222419170659</v>
      </c>
      <c r="O29" s="65">
        <v>48.328873587510436</v>
      </c>
      <c r="P29" s="65">
        <v>362.60869565217388</v>
      </c>
      <c r="Q29" s="65">
        <v>2779.9999999999995</v>
      </c>
      <c r="R29" s="65">
        <v>0</v>
      </c>
      <c r="S29" s="65"/>
    </row>
    <row r="30">
      <c r="A30" s="0" t="s">
        <v>18</v>
      </c>
      <c r="B30" s="0" t="s">
        <v>62</v>
      </c>
      <c r="C30" s="64">
        <v>43473.5415809838</v>
      </c>
      <c r="D30" s="0" t="s">
        <v>20</v>
      </c>
      <c r="E30" s="0" t="s">
        <v>21</v>
      </c>
      <c r="F30" s="0" t="s">
        <v>22</v>
      </c>
      <c r="G30" s="0" t="s">
        <v>22</v>
      </c>
      <c r="H30" s="0" t="s">
        <v>49</v>
      </c>
      <c r="I30" s="0" t="s">
        <v>50</v>
      </c>
      <c r="J30" s="65">
        <v>0</v>
      </c>
      <c r="K30" s="65">
        <v>1</v>
      </c>
      <c r="L30" s="65">
        <v>0</v>
      </c>
      <c r="M30" s="65">
        <v>0</v>
      </c>
      <c r="N30" s="65">
        <v>8215.0222419170659</v>
      </c>
      <c r="O30" s="65">
        <v>0</v>
      </c>
      <c r="P30" s="65">
        <v>0</v>
      </c>
      <c r="Q30" s="65">
        <v>0</v>
      </c>
      <c r="R30" s="65">
        <v>0</v>
      </c>
      <c r="S30" s="65"/>
    </row>
    <row r="31">
      <c r="A31" s="0" t="s">
        <v>18</v>
      </c>
      <c r="B31" s="0" t="s">
        <v>63</v>
      </c>
      <c r="C31" s="64">
        <v>43473.5457355324</v>
      </c>
      <c r="D31" s="0" t="s">
        <v>20</v>
      </c>
      <c r="E31" s="0" t="s">
        <v>21</v>
      </c>
      <c r="F31" s="0" t="s">
        <v>22</v>
      </c>
      <c r="G31" s="0" t="s">
        <v>22</v>
      </c>
      <c r="H31" s="0" t="s">
        <v>49</v>
      </c>
      <c r="I31" s="0" t="s">
        <v>50</v>
      </c>
      <c r="J31" s="65">
        <v>1390</v>
      </c>
      <c r="K31" s="65">
        <v>2</v>
      </c>
      <c r="L31" s="65">
        <v>2780</v>
      </c>
      <c r="M31" s="65">
        <v>0</v>
      </c>
      <c r="N31" s="65">
        <v>2369.0624307603152</v>
      </c>
      <c r="O31" s="65">
        <v>48.328873587510436</v>
      </c>
      <c r="P31" s="65">
        <v>362.60869565217388</v>
      </c>
      <c r="Q31" s="65">
        <v>2780</v>
      </c>
      <c r="R31" s="65">
        <v>0</v>
      </c>
      <c r="S31" s="65"/>
    </row>
    <row r="32">
      <c r="A32" s="0" t="s">
        <v>18</v>
      </c>
      <c r="B32" s="0" t="s">
        <v>63</v>
      </c>
      <c r="C32" s="64">
        <v>43473.5457355324</v>
      </c>
      <c r="D32" s="0" t="s">
        <v>20</v>
      </c>
      <c r="E32" s="0" t="s">
        <v>21</v>
      </c>
      <c r="F32" s="0" t="s">
        <v>22</v>
      </c>
      <c r="G32" s="0" t="s">
        <v>22</v>
      </c>
      <c r="H32" s="0" t="s">
        <v>49</v>
      </c>
      <c r="I32" s="0" t="s">
        <v>50</v>
      </c>
      <c r="J32" s="65">
        <v>0</v>
      </c>
      <c r="K32" s="65">
        <v>1</v>
      </c>
      <c r="L32" s="65">
        <v>0</v>
      </c>
      <c r="M32" s="65">
        <v>0</v>
      </c>
      <c r="N32" s="65">
        <v>2369.0624307603152</v>
      </c>
      <c r="O32" s="65">
        <v>0</v>
      </c>
      <c r="P32" s="65">
        <v>0</v>
      </c>
      <c r="Q32" s="65">
        <v>0</v>
      </c>
      <c r="R32" s="65">
        <v>0</v>
      </c>
      <c r="S32" s="65"/>
    </row>
    <row r="33">
      <c r="A33" s="0" t="s">
        <v>18</v>
      </c>
      <c r="B33" s="0" t="s">
        <v>64</v>
      </c>
      <c r="C33" s="64">
        <v>43473.5604429745</v>
      </c>
      <c r="D33" s="0" t="s">
        <v>20</v>
      </c>
      <c r="E33" s="0" t="s">
        <v>21</v>
      </c>
      <c r="F33" s="0" t="s">
        <v>22</v>
      </c>
      <c r="G33" s="0" t="s">
        <v>22</v>
      </c>
      <c r="H33" s="0" t="s">
        <v>65</v>
      </c>
      <c r="I33" s="0" t="s">
        <v>66</v>
      </c>
      <c r="J33" s="65">
        <v>8550</v>
      </c>
      <c r="K33" s="65">
        <v>1</v>
      </c>
      <c r="L33" s="65">
        <v>8550</v>
      </c>
      <c r="M33" s="65">
        <v>0</v>
      </c>
      <c r="N33" s="65">
        <v>7286.1452456837042</v>
      </c>
      <c r="O33" s="65">
        <v>148.63736301194754</v>
      </c>
      <c r="P33" s="65">
        <v>1115.2173913043478</v>
      </c>
      <c r="Q33" s="65">
        <v>8550</v>
      </c>
      <c r="R33" s="65">
        <v>0</v>
      </c>
      <c r="S33" s="65"/>
    </row>
    <row r="34">
      <c r="A34" s="0" t="s">
        <v>18</v>
      </c>
      <c r="B34" s="0" t="s">
        <v>67</v>
      </c>
      <c r="C34" s="64">
        <v>43473.5670412384</v>
      </c>
      <c r="D34" s="0" t="s">
        <v>20</v>
      </c>
      <c r="E34" s="0" t="s">
        <v>21</v>
      </c>
      <c r="F34" s="0" t="s">
        <v>22</v>
      </c>
      <c r="G34" s="0" t="s">
        <v>22</v>
      </c>
      <c r="H34" s="0" t="s">
        <v>32</v>
      </c>
      <c r="I34" s="0" t="s">
        <v>33</v>
      </c>
      <c r="J34" s="65">
        <v>2840</v>
      </c>
      <c r="K34" s="65">
        <v>2</v>
      </c>
      <c r="L34" s="65">
        <v>5680</v>
      </c>
      <c r="M34" s="65">
        <v>0</v>
      </c>
      <c r="N34" s="65">
        <v>4840.3865491793495</v>
      </c>
      <c r="O34" s="65">
        <v>98.743885603258747</v>
      </c>
      <c r="P34" s="65">
        <v>740.86956521739125</v>
      </c>
      <c r="Q34" s="65">
        <v>5680</v>
      </c>
      <c r="R34" s="65">
        <v>0</v>
      </c>
      <c r="S34" s="65"/>
    </row>
    <row r="35">
      <c r="A35" s="0" t="s">
        <v>18</v>
      </c>
      <c r="B35" s="0" t="s">
        <v>67</v>
      </c>
      <c r="C35" s="64">
        <v>43473.5670412384</v>
      </c>
      <c r="D35" s="0" t="s">
        <v>20</v>
      </c>
      <c r="E35" s="0" t="s">
        <v>21</v>
      </c>
      <c r="F35" s="0" t="s">
        <v>22</v>
      </c>
      <c r="G35" s="0" t="s">
        <v>22</v>
      </c>
      <c r="H35" s="0" t="s">
        <v>32</v>
      </c>
      <c r="I35" s="0" t="s">
        <v>33</v>
      </c>
      <c r="J35" s="65">
        <v>0</v>
      </c>
      <c r="K35" s="65">
        <v>1</v>
      </c>
      <c r="L35" s="65">
        <v>0</v>
      </c>
      <c r="M35" s="65">
        <v>0</v>
      </c>
      <c r="N35" s="65">
        <v>4840.3865491793495</v>
      </c>
      <c r="O35" s="65">
        <v>0</v>
      </c>
      <c r="P35" s="65">
        <v>0</v>
      </c>
      <c r="Q35" s="65">
        <v>0</v>
      </c>
      <c r="R35" s="65">
        <v>0</v>
      </c>
      <c r="S35" s="65"/>
    </row>
    <row r="36">
      <c r="A36" s="0" t="s">
        <v>18</v>
      </c>
      <c r="B36" s="0" t="s">
        <v>68</v>
      </c>
      <c r="C36" s="64">
        <v>43473.5680367708</v>
      </c>
      <c r="D36" s="0" t="s">
        <v>20</v>
      </c>
      <c r="E36" s="0" t="s">
        <v>21</v>
      </c>
      <c r="F36" s="0" t="s">
        <v>22</v>
      </c>
      <c r="G36" s="0" t="s">
        <v>22</v>
      </c>
      <c r="H36" s="0" t="s">
        <v>23</v>
      </c>
      <c r="I36" s="0" t="s">
        <v>24</v>
      </c>
      <c r="J36" s="65">
        <v>720</v>
      </c>
      <c r="K36" s="65">
        <v>2</v>
      </c>
      <c r="L36" s="65">
        <v>1440</v>
      </c>
      <c r="M36" s="65">
        <v>0</v>
      </c>
      <c r="N36" s="65">
        <v>1227.1402519046239</v>
      </c>
      <c r="O36" s="65">
        <v>25.033661138854324</v>
      </c>
      <c r="P36" s="65">
        <v>187.82608695652172</v>
      </c>
      <c r="Q36" s="65">
        <v>1440</v>
      </c>
      <c r="R36" s="65">
        <v>0</v>
      </c>
      <c r="S36" s="65"/>
    </row>
    <row r="37">
      <c r="A37" s="0" t="s">
        <v>18</v>
      </c>
      <c r="B37" s="0" t="s">
        <v>69</v>
      </c>
      <c r="C37" s="64">
        <v>43473.5866950232</v>
      </c>
      <c r="D37" s="0" t="s">
        <v>20</v>
      </c>
      <c r="E37" s="0" t="s">
        <v>21</v>
      </c>
      <c r="F37" s="0" t="s">
        <v>22</v>
      </c>
      <c r="G37" s="0" t="s">
        <v>22</v>
      </c>
      <c r="H37" s="0" t="s">
        <v>70</v>
      </c>
      <c r="I37" s="0" t="s">
        <v>71</v>
      </c>
      <c r="J37" s="65">
        <v>410</v>
      </c>
      <c r="K37" s="65">
        <v>1</v>
      </c>
      <c r="L37" s="65">
        <v>410</v>
      </c>
      <c r="M37" s="65">
        <v>0</v>
      </c>
      <c r="N37" s="65">
        <v>349.39409950062208</v>
      </c>
      <c r="O37" s="65">
        <v>7.12763962981269</v>
      </c>
      <c r="P37" s="65">
        <v>53.478260869565219</v>
      </c>
      <c r="Q37" s="65">
        <v>410</v>
      </c>
      <c r="R37" s="65">
        <v>0</v>
      </c>
      <c r="S37" s="65"/>
    </row>
    <row r="38">
      <c r="A38" s="0" t="s">
        <v>18</v>
      </c>
      <c r="B38" s="0" t="s">
        <v>72</v>
      </c>
      <c r="C38" s="64">
        <v>43473.6384165857</v>
      </c>
      <c r="D38" s="0" t="s">
        <v>20</v>
      </c>
      <c r="E38" s="0" t="s">
        <v>21</v>
      </c>
      <c r="F38" s="0" t="s">
        <v>22</v>
      </c>
      <c r="G38" s="0" t="s">
        <v>22</v>
      </c>
      <c r="H38" s="0" t="s">
        <v>73</v>
      </c>
      <c r="I38" s="0" t="s">
        <v>74</v>
      </c>
      <c r="J38" s="65">
        <v>119.99999999999999</v>
      </c>
      <c r="K38" s="65">
        <v>2</v>
      </c>
      <c r="L38" s="65">
        <v>239.99999999999997</v>
      </c>
      <c r="M38" s="65">
        <v>0</v>
      </c>
      <c r="N38" s="65">
        <v>1840.7103778569358</v>
      </c>
      <c r="O38" s="65">
        <v>12.516830569427164</v>
      </c>
      <c r="P38" s="65">
        <v>93.91304347826086</v>
      </c>
      <c r="Q38" s="65">
        <v>720</v>
      </c>
      <c r="R38" s="65">
        <v>0</v>
      </c>
      <c r="S38" s="65"/>
    </row>
    <row r="39">
      <c r="A39" s="0" t="s">
        <v>18</v>
      </c>
      <c r="B39" s="0" t="s">
        <v>72</v>
      </c>
      <c r="C39" s="64">
        <v>43473.6384165857</v>
      </c>
      <c r="D39" s="0" t="s">
        <v>20</v>
      </c>
      <c r="E39" s="0" t="s">
        <v>21</v>
      </c>
      <c r="F39" s="0" t="s">
        <v>22</v>
      </c>
      <c r="G39" s="0" t="s">
        <v>22</v>
      </c>
      <c r="H39" s="0" t="s">
        <v>75</v>
      </c>
      <c r="I39" s="0" t="s">
        <v>76</v>
      </c>
      <c r="J39" s="65">
        <v>60</v>
      </c>
      <c r="K39" s="65">
        <v>1</v>
      </c>
      <c r="L39" s="65">
        <v>60</v>
      </c>
      <c r="M39" s="65">
        <v>0</v>
      </c>
      <c r="N39" s="65">
        <v>1840.7103778569358</v>
      </c>
      <c r="O39" s="65">
        <v>6.2584152847135828</v>
      </c>
      <c r="P39" s="65">
        <v>46.956521739130437</v>
      </c>
      <c r="Q39" s="65">
        <v>360</v>
      </c>
      <c r="R39" s="65">
        <v>0</v>
      </c>
      <c r="S39" s="65"/>
    </row>
    <row r="40">
      <c r="A40" s="0" t="s">
        <v>18</v>
      </c>
      <c r="B40" s="0" t="s">
        <v>72</v>
      </c>
      <c r="C40" s="64">
        <v>43473.6384165857</v>
      </c>
      <c r="D40" s="0" t="s">
        <v>20</v>
      </c>
      <c r="E40" s="0" t="s">
        <v>21</v>
      </c>
      <c r="F40" s="0" t="s">
        <v>22</v>
      </c>
      <c r="G40" s="0" t="s">
        <v>22</v>
      </c>
      <c r="H40" s="0" t="s">
        <v>77</v>
      </c>
      <c r="I40" s="0" t="s">
        <v>78</v>
      </c>
      <c r="J40" s="65">
        <v>119.99999999999999</v>
      </c>
      <c r="K40" s="65">
        <v>2</v>
      </c>
      <c r="L40" s="65">
        <v>239.99999999999997</v>
      </c>
      <c r="M40" s="65">
        <v>0</v>
      </c>
      <c r="N40" s="65">
        <v>1840.7103778569358</v>
      </c>
      <c r="O40" s="65">
        <v>12.516830569427164</v>
      </c>
      <c r="P40" s="65">
        <v>93.91304347826086</v>
      </c>
      <c r="Q40" s="65">
        <v>720</v>
      </c>
      <c r="R40" s="65">
        <v>0</v>
      </c>
      <c r="S40" s="65"/>
    </row>
    <row r="41">
      <c r="A41" s="0" t="s">
        <v>18</v>
      </c>
      <c r="B41" s="0" t="s">
        <v>72</v>
      </c>
      <c r="C41" s="64">
        <v>43473.6384165857</v>
      </c>
      <c r="D41" s="0" t="s">
        <v>20</v>
      </c>
      <c r="E41" s="0" t="s">
        <v>21</v>
      </c>
      <c r="F41" s="0" t="s">
        <v>22</v>
      </c>
      <c r="G41" s="0" t="s">
        <v>22</v>
      </c>
      <c r="H41" s="0" t="s">
        <v>79</v>
      </c>
      <c r="I41" s="0" t="s">
        <v>80</v>
      </c>
      <c r="J41" s="65">
        <v>60</v>
      </c>
      <c r="K41" s="65">
        <v>1</v>
      </c>
      <c r="L41" s="65">
        <v>60</v>
      </c>
      <c r="M41" s="65">
        <v>0</v>
      </c>
      <c r="N41" s="65">
        <v>1840.7103778569358</v>
      </c>
      <c r="O41" s="65">
        <v>6.2584152847135828</v>
      </c>
      <c r="P41" s="65">
        <v>46.956521739130437</v>
      </c>
      <c r="Q41" s="65">
        <v>360</v>
      </c>
      <c r="R41" s="65">
        <v>0</v>
      </c>
      <c r="S41" s="65"/>
    </row>
    <row r="42">
      <c r="A42" s="0" t="s">
        <v>18</v>
      </c>
      <c r="B42" s="0" t="s">
        <v>72</v>
      </c>
      <c r="C42" s="64">
        <v>43473.6384165857</v>
      </c>
      <c r="D42" s="0" t="s">
        <v>20</v>
      </c>
      <c r="E42" s="0" t="s">
        <v>21</v>
      </c>
      <c r="F42" s="0" t="s">
        <v>22</v>
      </c>
      <c r="G42" s="0" t="s">
        <v>22</v>
      </c>
      <c r="H42" s="0" t="s">
        <v>57</v>
      </c>
      <c r="I42" s="0" t="s">
        <v>58</v>
      </c>
      <c r="J42" s="65">
        <v>0</v>
      </c>
      <c r="K42" s="65">
        <v>1</v>
      </c>
      <c r="L42" s="65">
        <v>0</v>
      </c>
      <c r="M42" s="65">
        <v>0</v>
      </c>
      <c r="N42" s="65">
        <v>1840.7103778569358</v>
      </c>
      <c r="O42" s="65">
        <v>0</v>
      </c>
      <c r="P42" s="65">
        <v>0</v>
      </c>
      <c r="Q42" s="65">
        <v>0</v>
      </c>
      <c r="R42" s="65">
        <v>0</v>
      </c>
      <c r="S42" s="65"/>
    </row>
    <row r="43">
      <c r="A43" s="0" t="s">
        <v>18</v>
      </c>
      <c r="B43" s="0" t="s">
        <v>72</v>
      </c>
      <c r="C43" s="64">
        <v>43473.6384165857</v>
      </c>
      <c r="D43" s="0" t="s">
        <v>20</v>
      </c>
      <c r="E43" s="0" t="s">
        <v>21</v>
      </c>
      <c r="F43" s="0" t="s">
        <v>22</v>
      </c>
      <c r="G43" s="0" t="s">
        <v>22</v>
      </c>
      <c r="H43" s="0" t="s">
        <v>57</v>
      </c>
      <c r="I43" s="0" t="s">
        <v>58</v>
      </c>
      <c r="J43" s="65">
        <v>0</v>
      </c>
      <c r="K43" s="65">
        <v>1</v>
      </c>
      <c r="L43" s="65">
        <v>0</v>
      </c>
      <c r="M43" s="65">
        <v>0</v>
      </c>
      <c r="N43" s="65">
        <v>1840.7103778569358</v>
      </c>
      <c r="O43" s="65">
        <v>0</v>
      </c>
      <c r="P43" s="65">
        <v>0</v>
      </c>
      <c r="Q43" s="65">
        <v>0</v>
      </c>
      <c r="R43" s="65">
        <v>0</v>
      </c>
      <c r="S43" s="65"/>
    </row>
    <row r="44">
      <c r="A44" s="0" t="s">
        <v>18</v>
      </c>
      <c r="B44" s="0" t="s">
        <v>81</v>
      </c>
      <c r="C44" s="64">
        <v>43473.6548544792</v>
      </c>
      <c r="D44" s="0" t="s">
        <v>20</v>
      </c>
      <c r="E44" s="0" t="s">
        <v>82</v>
      </c>
      <c r="F44" s="0" t="s">
        <v>20</v>
      </c>
      <c r="G44" s="0" t="s">
        <v>20</v>
      </c>
      <c r="H44" s="0" t="s">
        <v>83</v>
      </c>
      <c r="I44" s="0" t="s">
        <v>84</v>
      </c>
      <c r="J44" s="65">
        <v>6364.4797879390317</v>
      </c>
      <c r="K44" s="65">
        <v>2</v>
      </c>
      <c r="L44" s="65">
        <v>12728.959575878065</v>
      </c>
      <c r="M44" s="65">
        <v>0</v>
      </c>
      <c r="N44" s="65">
        <v>25718.814446167744</v>
      </c>
      <c r="O44" s="65">
        <v>340.73594327885058</v>
      </c>
      <c r="P44" s="65">
        <v>2556.5217391304345</v>
      </c>
      <c r="Q44" s="65">
        <v>19600</v>
      </c>
      <c r="R44" s="65">
        <v>0</v>
      </c>
      <c r="S44" s="65"/>
    </row>
    <row r="45">
      <c r="A45" s="0" t="s">
        <v>18</v>
      </c>
      <c r="B45" s="0" t="s">
        <v>81</v>
      </c>
      <c r="C45" s="64">
        <v>43473.6548544792</v>
      </c>
      <c r="D45" s="0" t="s">
        <v>20</v>
      </c>
      <c r="E45" s="0" t="s">
        <v>82</v>
      </c>
      <c r="F45" s="0" t="s">
        <v>20</v>
      </c>
      <c r="G45" s="0" t="s">
        <v>20</v>
      </c>
      <c r="H45" s="0" t="s">
        <v>85</v>
      </c>
      <c r="I45" s="0" t="s">
        <v>86</v>
      </c>
      <c r="J45" s="65">
        <v>2147.2001325381048</v>
      </c>
      <c r="K45" s="65">
        <v>1</v>
      </c>
      <c r="L45" s="65">
        <v>2147.2001325381048</v>
      </c>
      <c r="M45" s="65">
        <v>0</v>
      </c>
      <c r="N45" s="65">
        <v>25718.814446167744</v>
      </c>
      <c r="O45" s="65">
        <v>139.94511956095647</v>
      </c>
      <c r="P45" s="65">
        <v>1050</v>
      </c>
      <c r="Q45" s="65">
        <v>8049.9999999999991</v>
      </c>
      <c r="R45" s="65">
        <v>0</v>
      </c>
      <c r="S45" s="65"/>
    </row>
    <row r="46">
      <c r="A46" s="0" t="s">
        <v>18</v>
      </c>
      <c r="B46" s="0" t="s">
        <v>81</v>
      </c>
      <c r="C46" s="64">
        <v>43473.6548544792</v>
      </c>
      <c r="D46" s="0" t="s">
        <v>20</v>
      </c>
      <c r="E46" s="0" t="s">
        <v>82</v>
      </c>
      <c r="F46" s="0" t="s">
        <v>20</v>
      </c>
      <c r="G46" s="0" t="s">
        <v>20</v>
      </c>
      <c r="H46" s="0" t="s">
        <v>87</v>
      </c>
      <c r="I46" s="0" t="s">
        <v>88</v>
      </c>
      <c r="J46" s="65">
        <v>46.759443339960235</v>
      </c>
      <c r="K46" s="65">
        <v>2</v>
      </c>
      <c r="L46" s="65">
        <v>93.518886679920485</v>
      </c>
      <c r="M46" s="65">
        <v>0</v>
      </c>
      <c r="N46" s="65">
        <v>25718.814446167744</v>
      </c>
      <c r="O46" s="65">
        <v>29.205937995330046</v>
      </c>
      <c r="P46" s="65">
        <v>219.13043478260869</v>
      </c>
      <c r="Q46" s="65">
        <v>1680</v>
      </c>
      <c r="R46" s="65">
        <v>0</v>
      </c>
      <c r="S46" s="65"/>
    </row>
    <row r="47">
      <c r="A47" s="0" t="s">
        <v>18</v>
      </c>
      <c r="B47" s="0" t="s">
        <v>81</v>
      </c>
      <c r="C47" s="64">
        <v>43473.6548544792</v>
      </c>
      <c r="D47" s="0" t="s">
        <v>20</v>
      </c>
      <c r="E47" s="0" t="s">
        <v>82</v>
      </c>
      <c r="F47" s="0" t="s">
        <v>20</v>
      </c>
      <c r="G47" s="0" t="s">
        <v>20</v>
      </c>
      <c r="H47" s="0" t="s">
        <v>89</v>
      </c>
      <c r="I47" s="0" t="s">
        <v>90</v>
      </c>
      <c r="J47" s="65">
        <v>23.939695162359175</v>
      </c>
      <c r="K47" s="65">
        <v>1</v>
      </c>
      <c r="L47" s="65">
        <v>23.939695162359175</v>
      </c>
      <c r="M47" s="65">
        <v>0</v>
      </c>
      <c r="N47" s="65">
        <v>25718.814446167744</v>
      </c>
      <c r="O47" s="65">
        <v>14.776813866684847</v>
      </c>
      <c r="P47" s="65">
        <v>110.8695652173913</v>
      </c>
      <c r="Q47" s="65">
        <v>849.99999999999989</v>
      </c>
      <c r="R47" s="65">
        <v>0</v>
      </c>
      <c r="S47" s="65"/>
    </row>
    <row r="48">
      <c r="A48" s="0" t="s">
        <v>18</v>
      </c>
      <c r="B48" s="0" t="s">
        <v>91</v>
      </c>
      <c r="C48" s="64">
        <v>43473.6687534722</v>
      </c>
      <c r="D48" s="0" t="s">
        <v>20</v>
      </c>
      <c r="E48" s="0" t="s">
        <v>21</v>
      </c>
      <c r="F48" s="0" t="s">
        <v>22</v>
      </c>
      <c r="G48" s="0" t="s">
        <v>22</v>
      </c>
      <c r="H48" s="0" t="s">
        <v>32</v>
      </c>
      <c r="I48" s="0" t="s">
        <v>33</v>
      </c>
      <c r="J48" s="65">
        <v>2840</v>
      </c>
      <c r="K48" s="65">
        <v>4</v>
      </c>
      <c r="L48" s="65">
        <v>11360</v>
      </c>
      <c r="M48" s="65">
        <v>0</v>
      </c>
      <c r="N48" s="65">
        <v>9680.7730983587</v>
      </c>
      <c r="O48" s="65">
        <v>197.48777120651749</v>
      </c>
      <c r="P48" s="65">
        <v>1481.7391304347825</v>
      </c>
      <c r="Q48" s="65">
        <v>11360</v>
      </c>
      <c r="R48" s="65">
        <v>0</v>
      </c>
      <c r="S48" s="65"/>
    </row>
    <row r="49">
      <c r="A49" s="0" t="s">
        <v>18</v>
      </c>
      <c r="B49" s="0" t="s">
        <v>91</v>
      </c>
      <c r="C49" s="64">
        <v>43473.6687534722</v>
      </c>
      <c r="D49" s="0" t="s">
        <v>20</v>
      </c>
      <c r="E49" s="0" t="s">
        <v>21</v>
      </c>
      <c r="F49" s="0" t="s">
        <v>22</v>
      </c>
      <c r="G49" s="0" t="s">
        <v>22</v>
      </c>
      <c r="H49" s="0" t="s">
        <v>32</v>
      </c>
      <c r="I49" s="0" t="s">
        <v>33</v>
      </c>
      <c r="J49" s="65">
        <v>0</v>
      </c>
      <c r="K49" s="65">
        <v>2</v>
      </c>
      <c r="L49" s="65">
        <v>0</v>
      </c>
      <c r="M49" s="65">
        <v>0</v>
      </c>
      <c r="N49" s="65">
        <v>9680.7730983587</v>
      </c>
      <c r="O49" s="65">
        <v>0</v>
      </c>
      <c r="P49" s="65">
        <v>0</v>
      </c>
      <c r="Q49" s="65">
        <v>0</v>
      </c>
      <c r="R49" s="65">
        <v>0</v>
      </c>
      <c r="S49" s="65"/>
    </row>
    <row r="50">
      <c r="A50" s="0" t="s">
        <v>18</v>
      </c>
      <c r="B50" s="0" t="s">
        <v>92</v>
      </c>
      <c r="C50" s="64">
        <v>43473.6923885764</v>
      </c>
      <c r="D50" s="0" t="s">
        <v>20</v>
      </c>
      <c r="E50" s="0" t="s">
        <v>21</v>
      </c>
      <c r="F50" s="0" t="s">
        <v>22</v>
      </c>
      <c r="G50" s="0" t="s">
        <v>22</v>
      </c>
      <c r="H50" s="0" t="s">
        <v>25</v>
      </c>
      <c r="I50" s="0" t="s">
        <v>26</v>
      </c>
      <c r="J50" s="65">
        <v>459.82498011137625</v>
      </c>
      <c r="K50" s="65">
        <v>8</v>
      </c>
      <c r="L50" s="65">
        <v>3678.59984089101</v>
      </c>
      <c r="M50" s="65">
        <v>0</v>
      </c>
      <c r="N50" s="65">
        <v>10711.911782250782</v>
      </c>
      <c r="O50" s="65">
        <v>118.21451093347876</v>
      </c>
      <c r="P50" s="65">
        <v>886.95652173913038</v>
      </c>
      <c r="Q50" s="65">
        <v>6799.9999999999991</v>
      </c>
      <c r="R50" s="65">
        <v>0</v>
      </c>
      <c r="S50" s="65"/>
    </row>
    <row r="51">
      <c r="A51" s="0" t="s">
        <v>18</v>
      </c>
      <c r="B51" s="0" t="s">
        <v>92</v>
      </c>
      <c r="C51" s="64">
        <v>43473.6923885764</v>
      </c>
      <c r="D51" s="0" t="s">
        <v>20</v>
      </c>
      <c r="E51" s="0" t="s">
        <v>21</v>
      </c>
      <c r="F51" s="0" t="s">
        <v>22</v>
      </c>
      <c r="G51" s="0" t="s">
        <v>22</v>
      </c>
      <c r="H51" s="0" t="s">
        <v>93</v>
      </c>
      <c r="I51" s="0" t="s">
        <v>94</v>
      </c>
      <c r="J51" s="65">
        <v>2648.5998408910104</v>
      </c>
      <c r="K51" s="65">
        <v>1</v>
      </c>
      <c r="L51" s="65">
        <v>2648.5998408910104</v>
      </c>
      <c r="M51" s="65">
        <v>0</v>
      </c>
      <c r="N51" s="65">
        <v>10711.911782250782</v>
      </c>
      <c r="O51" s="65">
        <v>100.30848942443713</v>
      </c>
      <c r="P51" s="65">
        <v>752.60869565217388</v>
      </c>
      <c r="Q51" s="65">
        <v>5770</v>
      </c>
      <c r="R51" s="65">
        <v>0</v>
      </c>
      <c r="S51" s="65"/>
    </row>
    <row r="52">
      <c r="A52" s="0" t="s">
        <v>18</v>
      </c>
      <c r="B52" s="0" t="s">
        <v>95</v>
      </c>
      <c r="C52" s="64">
        <v>43473.7120546296</v>
      </c>
      <c r="D52" s="0" t="s">
        <v>20</v>
      </c>
      <c r="E52" s="0" t="s">
        <v>21</v>
      </c>
      <c r="F52" s="0" t="s">
        <v>22</v>
      </c>
      <c r="G52" s="0" t="s">
        <v>22</v>
      </c>
      <c r="H52" s="0" t="s">
        <v>96</v>
      </c>
      <c r="I52" s="0" t="s">
        <v>97</v>
      </c>
      <c r="J52" s="65">
        <v>541.37524557956772</v>
      </c>
      <c r="K52" s="65">
        <v>2</v>
      </c>
      <c r="L52" s="65">
        <v>1082.7504911591354</v>
      </c>
      <c r="M52" s="65">
        <v>0</v>
      </c>
      <c r="N52" s="65">
        <v>8675.1998363813</v>
      </c>
      <c r="O52" s="65">
        <v>57.716496514580811</v>
      </c>
      <c r="P52" s="65">
        <v>433.04347826086956</v>
      </c>
      <c r="Q52" s="65">
        <v>3319.9999999999995</v>
      </c>
      <c r="R52" s="65">
        <v>0</v>
      </c>
      <c r="S52" s="65"/>
    </row>
    <row r="53">
      <c r="A53" s="0" t="s">
        <v>18</v>
      </c>
      <c r="B53" s="0" t="s">
        <v>95</v>
      </c>
      <c r="C53" s="64">
        <v>43473.7120546296</v>
      </c>
      <c r="D53" s="0" t="s">
        <v>20</v>
      </c>
      <c r="E53" s="0" t="s">
        <v>21</v>
      </c>
      <c r="F53" s="0" t="s">
        <v>22</v>
      </c>
      <c r="G53" s="0" t="s">
        <v>22</v>
      </c>
      <c r="H53" s="0" t="s">
        <v>96</v>
      </c>
      <c r="I53" s="0" t="s">
        <v>97</v>
      </c>
      <c r="J53" s="65">
        <v>0</v>
      </c>
      <c r="K53" s="65">
        <v>1</v>
      </c>
      <c r="L53" s="65">
        <v>0</v>
      </c>
      <c r="M53" s="65">
        <v>0</v>
      </c>
      <c r="N53" s="65">
        <v>8675.1998363813</v>
      </c>
      <c r="O53" s="65">
        <v>0</v>
      </c>
      <c r="P53" s="65">
        <v>0</v>
      </c>
      <c r="Q53" s="65">
        <v>0</v>
      </c>
      <c r="R53" s="65">
        <v>0</v>
      </c>
      <c r="S53" s="65"/>
    </row>
    <row r="54">
      <c r="A54" s="0" t="s">
        <v>18</v>
      </c>
      <c r="B54" s="0" t="s">
        <v>95</v>
      </c>
      <c r="C54" s="64">
        <v>43473.7120546296</v>
      </c>
      <c r="D54" s="0" t="s">
        <v>20</v>
      </c>
      <c r="E54" s="0" t="s">
        <v>21</v>
      </c>
      <c r="F54" s="0" t="s">
        <v>22</v>
      </c>
      <c r="G54" s="0" t="s">
        <v>22</v>
      </c>
      <c r="H54" s="0" t="s">
        <v>98</v>
      </c>
      <c r="I54" s="0" t="s">
        <v>99</v>
      </c>
      <c r="J54" s="65">
        <v>1824.7642436149311</v>
      </c>
      <c r="K54" s="65">
        <v>1</v>
      </c>
      <c r="L54" s="65">
        <v>1824.7642436149311</v>
      </c>
      <c r="M54" s="65">
        <v>0</v>
      </c>
      <c r="N54" s="65">
        <v>8675.1998363813</v>
      </c>
      <c r="O54" s="65">
        <v>74.927138547543166</v>
      </c>
      <c r="P54" s="65">
        <v>562.17391304347825</v>
      </c>
      <c r="Q54" s="65">
        <v>4310</v>
      </c>
      <c r="R54" s="65">
        <v>0</v>
      </c>
      <c r="S54" s="65"/>
    </row>
    <row r="55">
      <c r="A55" s="0" t="s">
        <v>18</v>
      </c>
      <c r="B55" s="0" t="s">
        <v>95</v>
      </c>
      <c r="C55" s="64">
        <v>43473.7120546296</v>
      </c>
      <c r="D55" s="0" t="s">
        <v>20</v>
      </c>
      <c r="E55" s="0" t="s">
        <v>21</v>
      </c>
      <c r="F55" s="0" t="s">
        <v>22</v>
      </c>
      <c r="G55" s="0" t="s">
        <v>22</v>
      </c>
      <c r="H55" s="0" t="s">
        <v>100</v>
      </c>
      <c r="I55" s="0" t="s">
        <v>101</v>
      </c>
      <c r="J55" s="65">
        <v>141.94499017681727</v>
      </c>
      <c r="K55" s="65">
        <v>2</v>
      </c>
      <c r="L55" s="65">
        <v>283.88998035363454</v>
      </c>
      <c r="M55" s="65">
        <v>0</v>
      </c>
      <c r="N55" s="65">
        <v>8675.1998363813</v>
      </c>
      <c r="O55" s="65">
        <v>29.553627733369694</v>
      </c>
      <c r="P55" s="65">
        <v>221.7391304347826</v>
      </c>
      <c r="Q55" s="65">
        <v>1699.9999999999998</v>
      </c>
      <c r="R55" s="65">
        <v>0</v>
      </c>
      <c r="S55" s="65"/>
    </row>
    <row r="56">
      <c r="A56" s="0" t="s">
        <v>18</v>
      </c>
      <c r="B56" s="0" t="s">
        <v>95</v>
      </c>
      <c r="C56" s="64">
        <v>43473.7120546296</v>
      </c>
      <c r="D56" s="0" t="s">
        <v>20</v>
      </c>
      <c r="E56" s="0" t="s">
        <v>21</v>
      </c>
      <c r="F56" s="0" t="s">
        <v>22</v>
      </c>
      <c r="G56" s="0" t="s">
        <v>22</v>
      </c>
      <c r="H56" s="0" t="s">
        <v>89</v>
      </c>
      <c r="I56" s="0" t="s">
        <v>90</v>
      </c>
      <c r="J56" s="65">
        <v>70.972495088408635</v>
      </c>
      <c r="K56" s="65">
        <v>1</v>
      </c>
      <c r="L56" s="65">
        <v>70.972495088408635</v>
      </c>
      <c r="M56" s="65">
        <v>0</v>
      </c>
      <c r="N56" s="65">
        <v>8675.1998363813</v>
      </c>
      <c r="O56" s="65">
        <v>14.776813866684847</v>
      </c>
      <c r="P56" s="65">
        <v>110.8695652173913</v>
      </c>
      <c r="Q56" s="65">
        <v>849.99999999999989</v>
      </c>
      <c r="R56" s="65">
        <v>0</v>
      </c>
      <c r="S56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102</v>
      </c>
      <c r="B1" s="50"/>
      <c r="C1" s="50"/>
      <c r="D1" s="50"/>
      <c r="E1" s="50"/>
    </row>
    <row r="2">
      <c r="A2" s="51" t="s">
        <v>103</v>
      </c>
      <c r="B2" s="51"/>
      <c r="C2" s="51"/>
      <c r="D2" s="51"/>
      <c r="E2" s="51"/>
    </row>
    <row r="3">
      <c r="A3" s="51" t="s">
        <v>104</v>
      </c>
      <c r="B3" s="51"/>
      <c r="C3" s="51"/>
      <c r="D3" s="51"/>
      <c r="E3" s="51"/>
    </row>
    <row r="4" ht="4" customHeight="1"/>
    <row r="5" ht="18.75">
      <c r="A5" s="52" t="s">
        <v>105</v>
      </c>
      <c r="B5" s="52"/>
      <c r="C5" s="52"/>
      <c r="D5" s="52"/>
      <c r="E5" s="52"/>
    </row>
    <row r="6">
      <c r="A6" s="53" t="s">
        <v>106</v>
      </c>
      <c r="B6" s="53" t="s">
        <v>106</v>
      </c>
      <c r="C6" s="53" t="s">
        <v>106</v>
      </c>
    </row>
    <row r="8" ht="48" customHeight="1" s="49" customFormat="1">
      <c r="A8" s="54" t="s">
        <v>107</v>
      </c>
      <c r="B8" s="54" t="s">
        <v>108</v>
      </c>
      <c r="C8" s="54" t="s">
        <v>109</v>
      </c>
      <c r="D8" s="54" t="s">
        <v>110</v>
      </c>
      <c r="E8" s="54" t="s">
        <v>111</v>
      </c>
      <c r="F8" s="54" t="s">
        <v>112</v>
      </c>
      <c r="G8" s="54" t="s">
        <v>113</v>
      </c>
      <c r="H8" s="49" t="s">
        <v>114</v>
      </c>
      <c r="I8" s="57" t="s">
        <v>115</v>
      </c>
      <c r="J8" s="57" t="s">
        <v>116</v>
      </c>
      <c r="K8" s="58" t="s">
        <v>117</v>
      </c>
      <c r="L8" s="57" t="s">
        <v>118</v>
      </c>
      <c r="M8" s="59" t="s">
        <v>119</v>
      </c>
      <c r="N8" s="58" t="s">
        <v>120</v>
      </c>
      <c r="O8" s="57" t="s">
        <v>121</v>
      </c>
      <c r="P8" s="57" t="s">
        <v>122</v>
      </c>
      <c r="Q8" s="63" t="s">
        <v>123</v>
      </c>
      <c r="R8" s="57" t="s">
        <v>124</v>
      </c>
    </row>
    <row r="9">
      <c r="A9" s="55" t="s">
        <v>125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126</v>
      </c>
      <c r="D10" s="55" t="s">
        <v>127</v>
      </c>
      <c r="E10" s="55" t="s">
        <v>128</v>
      </c>
      <c r="F10" s="55" t="s">
        <v>128</v>
      </c>
      <c r="G10" s="55" t="s">
        <v>129</v>
      </c>
      <c r="H10" s="55" t="s">
        <v>130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131</v>
      </c>
      <c r="C11" s="55" t="s">
        <v>132</v>
      </c>
      <c r="D11" s="55" t="s">
        <v>133</v>
      </c>
      <c r="E11" s="55" t="s">
        <v>134</v>
      </c>
      <c r="F11" s="55" t="s">
        <v>135</v>
      </c>
      <c r="G11" s="55" t="s">
        <v>49</v>
      </c>
      <c r="H11" s="55" t="s">
        <v>50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136</v>
      </c>
      <c r="H12" s="55" t="s">
        <v>137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138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139</v>
      </c>
      <c r="C14" s="55" t="s">
        <v>140</v>
      </c>
      <c r="D14" s="55" t="s">
        <v>141</v>
      </c>
      <c r="E14" s="55" t="s">
        <v>142</v>
      </c>
      <c r="F14" s="55" t="s">
        <v>135</v>
      </c>
      <c r="G14" s="55" t="s">
        <v>143</v>
      </c>
      <c r="H14" s="55" t="s">
        <v>144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145</v>
      </c>
      <c r="C15" s="55" t="s">
        <v>146</v>
      </c>
      <c r="D15" s="55" t="s">
        <v>147</v>
      </c>
      <c r="E15" s="55" t="s">
        <v>148</v>
      </c>
      <c r="F15" s="55" t="s">
        <v>149</v>
      </c>
      <c r="G15" s="55" t="s">
        <v>150</v>
      </c>
      <c r="H15" s="55" t="s">
        <v>151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131</v>
      </c>
      <c r="C16" s="55" t="s">
        <v>152</v>
      </c>
      <c r="D16" s="55" t="s">
        <v>133</v>
      </c>
      <c r="E16" s="55" t="s">
        <v>134</v>
      </c>
      <c r="F16" s="55" t="s">
        <v>135</v>
      </c>
      <c r="G16" s="55" t="s">
        <v>153</v>
      </c>
      <c r="H16" s="55" t="s">
        <v>154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18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155</v>
      </c>
      <c r="D18" s="55" t="s">
        <v>20</v>
      </c>
      <c r="E18" s="55" t="s">
        <v>156</v>
      </c>
      <c r="F18" s="55" t="s">
        <v>156</v>
      </c>
      <c r="G18" s="55" t="s">
        <v>49</v>
      </c>
      <c r="H18" s="55" t="s">
        <v>50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157</v>
      </c>
      <c r="D19" s="55" t="s">
        <v>20</v>
      </c>
      <c r="E19" s="55" t="s">
        <v>156</v>
      </c>
      <c r="F19" s="55" t="s">
        <v>156</v>
      </c>
      <c r="G19" s="55" t="s">
        <v>158</v>
      </c>
      <c r="H19" s="55" t="s">
        <v>159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160</v>
      </c>
      <c r="D20" s="55" t="s">
        <v>20</v>
      </c>
      <c r="E20" s="55" t="s">
        <v>156</v>
      </c>
      <c r="F20" s="55" t="s">
        <v>156</v>
      </c>
      <c r="G20" s="55" t="s">
        <v>161</v>
      </c>
      <c r="H20" s="55" t="s">
        <v>162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163</v>
      </c>
      <c r="H21" s="55" t="s">
        <v>164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165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166</v>
      </c>
      <c r="D23" s="55" t="s">
        <v>167</v>
      </c>
      <c r="E23" s="55" t="s">
        <v>22</v>
      </c>
      <c r="F23" s="55" t="s">
        <v>22</v>
      </c>
      <c r="G23" s="55" t="s">
        <v>168</v>
      </c>
      <c r="H23" s="55" t="s">
        <v>169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170</v>
      </c>
      <c r="D24" s="55" t="s">
        <v>20</v>
      </c>
      <c r="E24" s="55" t="s">
        <v>156</v>
      </c>
      <c r="F24" s="55" t="s">
        <v>156</v>
      </c>
      <c r="G24" s="55" t="s">
        <v>25</v>
      </c>
      <c r="H24" s="55" t="s">
        <v>26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171</v>
      </c>
      <c r="D25" s="55" t="s">
        <v>20</v>
      </c>
      <c r="E25" s="55" t="s">
        <v>156</v>
      </c>
      <c r="F25" s="55" t="s">
        <v>156</v>
      </c>
      <c r="G25" s="55" t="s">
        <v>172</v>
      </c>
      <c r="H25" s="55" t="s">
        <v>173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174</v>
      </c>
      <c r="H26" s="55" t="s">
        <v>175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176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