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<sst xmlns="http://schemas.openxmlformats.org/spreadsheetml/2006/main" count="266" uniqueCount="266">
  <si>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</si>
  <si>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</si>
  <si>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</si>
  <si>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</si>
  <si>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</si>
  <si>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</si>
  <si>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</si>
  <si>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</si>
  <si>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</si>
  <si>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</si>
  <si>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</si>
  <si>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</si>
  <si>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</si>
  <si>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</si>
  <si>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</si>
  <si>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</si>
  <si>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</si>
  <si>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</si>
  <si>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</si>
  <si>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CSL-TAX-03516</t>
  </si>
  <si>
    <t>MALITH</t>
  </si>
  <si>
    <t>THILAKAWARDHANA TEXTILES KY (PVT) LTD</t>
  </si>
  <si>
    <t>GENERAL TRADE</t>
  </si>
  <si>
    <t>DEALER NETWORK</t>
  </si>
  <si>
    <t>ITM/000660</t>
  </si>
  <si>
    <t>CLASSIC PILLOW 18" X 27" VACUUM</t>
  </si>
  <si>
    <t>ITM/000764</t>
  </si>
  <si>
    <t>SUPER PILLOW 16" X 24" VACUUM</t>
  </si>
  <si>
    <t>ITM/000780</t>
  </si>
  <si>
    <t>SUPER PILLOW 18" X 27" VACUUM</t>
  </si>
  <si>
    <t>ITM/000920</t>
  </si>
  <si>
    <t>KAPOK PILLOW 16" X 24"</t>
  </si>
  <si>
    <t>ITM/000927</t>
  </si>
  <si>
    <t>KAPOK PILLOW 18" X 27"</t>
  </si>
  <si>
    <t>ITM/001365</t>
  </si>
  <si>
    <t>CLASSIC BOLSTER 4" X 18"</t>
  </si>
  <si>
    <t>ITM/001571</t>
  </si>
  <si>
    <t>KAPOK PILLOW 11" x 15"</t>
  </si>
  <si>
    <t>ITM/001570</t>
  </si>
  <si>
    <t>CLASSIC PILLOW 10" x 14"</t>
  </si>
  <si>
    <t>ITM/001574</t>
  </si>
  <si>
    <t>BABY PILLOW PACK</t>
  </si>
  <si>
    <t>CSL-TAX-03517</t>
  </si>
  <si>
    <t>KD ABEYSEKARA</t>
  </si>
  <si>
    <t>CASH SALES - KD</t>
  </si>
  <si>
    <t>DIRECT SALE - GALLE SR</t>
  </si>
  <si>
    <t>SHOWROOMS</t>
  </si>
  <si>
    <t>ITM/000116</t>
  </si>
  <si>
    <t>CMD CLASSIC BED SHEET 100" X 110" WHITE</t>
  </si>
  <si>
    <t>CSL-TAX-03518</t>
  </si>
  <si>
    <t>GEHAN AMARASINGHE</t>
  </si>
  <si>
    <t>CASH SALES - GEHAN AMARASINGHE ( GENERAL MANAGER)</t>
  </si>
  <si>
    <t>OTHER</t>
  </si>
  <si>
    <t>ITM/004569</t>
  </si>
  <si>
    <t>CMD EGYPT EMBASSY CLASSIC 100% COTTON 300TC 1CM S/STRIPE FITTED SHEET 55" X 79" X 10" JEAN BLUE</t>
  </si>
  <si>
    <t>ITM/004570</t>
  </si>
  <si>
    <t>CMD EGYPT EMBASSY CLASSIC 100% COTTON 300TC 1CM S/STRIPE PILLOW CASE 20" X 28" JEAN BLUE</t>
  </si>
  <si>
    <t>CSL-TAX-03519</t>
  </si>
  <si>
    <t>PREMALI WIJETHUNGA</t>
  </si>
  <si>
    <t>KINGS ELECTRONIC (PVT) LTD</t>
  </si>
  <si>
    <t>DIRECT SALE - SEEDUWA SR</t>
  </si>
  <si>
    <t>ITM/000023</t>
  </si>
  <si>
    <t>COT SHEET PINK 27" X 47"</t>
  </si>
  <si>
    <t>ITM/000020</t>
  </si>
  <si>
    <t>COT SHEET BLUE 27" X 47"</t>
  </si>
  <si>
    <t>ITM/001392</t>
  </si>
  <si>
    <t>PEACH MATTRESS PROTECTOR 60" X 78"</t>
  </si>
  <si>
    <t>ITM/001393</t>
  </si>
  <si>
    <t>PEACH MATTRESS PROTECTOR 72" X 78"</t>
  </si>
  <si>
    <t>ITM/000022</t>
  </si>
  <si>
    <t>COT SHEET PINK 25" X 35"</t>
  </si>
  <si>
    <t>ITM/000019</t>
  </si>
  <si>
    <t>COT SHEET BLUE 25" X 35"</t>
  </si>
  <si>
    <t>CSL-SVAT-00018</t>
  </si>
  <si>
    <t>DULIP JAYASINGHE</t>
  </si>
  <si>
    <t>BRANDIX APPERAL SOLUTIONS LTD</t>
  </si>
  <si>
    <t>COLOMBO</t>
  </si>
  <si>
    <t>ITM/000650</t>
  </si>
  <si>
    <t>CLASSIC PILLOW 18" X 27"</t>
  </si>
  <si>
    <t>CSL-TAX-03520</t>
  </si>
  <si>
    <t>SAGARA</t>
  </si>
  <si>
    <t>SINGITHI GEDARA BABY-GALLE</t>
  </si>
  <si>
    <t>SOUTH</t>
  </si>
  <si>
    <t>CSL-TAX-03521</t>
  </si>
  <si>
    <t>J.THUSHAN</t>
  </si>
  <si>
    <t>THILAKAWARDHANA TEXTILES (PVT) LTD</t>
  </si>
  <si>
    <t>ITM/000640</t>
  </si>
  <si>
    <t>CLASSIC PILLOW 16" X 24" VACUUM</t>
  </si>
  <si>
    <t>ITM/000679</t>
  </si>
  <si>
    <t>CLASSIC PILLOW 20" X 30" VACUUM</t>
  </si>
  <si>
    <t>ITM/000625</t>
  </si>
  <si>
    <t>CLASSIC PILLOW 12" X 18"</t>
  </si>
  <si>
    <t>ITM/001447</t>
  </si>
  <si>
    <t>CLASSIC BED SHEET 70" X 110" WHITE</t>
  </si>
  <si>
    <t>ITM/001448</t>
  </si>
  <si>
    <t>CLASSIC BED SHEET 80" X 110" WHITE</t>
  </si>
  <si>
    <t>ITM/001449</t>
  </si>
  <si>
    <t>CLASSIC BED SHEET 100" X 110" WHITE</t>
  </si>
  <si>
    <t>ITM/001451</t>
  </si>
  <si>
    <t>CLASSIC BED SHEET 110" X 110" WHITE</t>
  </si>
  <si>
    <t>ITM/001488</t>
  </si>
  <si>
    <t>CLASSIC PILLOW CASE 18" X 27" WHITE</t>
  </si>
  <si>
    <t>CSL-TAX-03522</t>
  </si>
  <si>
    <t>THILAKAWARDHANA TEXTILES CHAINS (PVT) LTD</t>
  </si>
  <si>
    <t>CSL-TAX-03523</t>
  </si>
  <si>
    <t>CSL-TAX-03524</t>
  </si>
  <si>
    <t>ASIA LEISURE (PVT) LTD</t>
  </si>
  <si>
    <t>HOTELS</t>
  </si>
  <si>
    <t>ITM/004575</t>
  </si>
  <si>
    <t xml:space="preserve">CMD ASIA LEISURE PREMIUM 100% COTTON 300TC PLAIN  BED SHEET 62" X 99" WHITE</t>
  </si>
  <si>
    <t>CSL-TAX-03525</t>
  </si>
  <si>
    <t>NISACO</t>
  </si>
  <si>
    <t>ITM/002007</t>
  </si>
  <si>
    <t>CLASSIC BED SHEET 100" X 110" KHAKI</t>
  </si>
  <si>
    <t>CSL-TAX-03526</t>
  </si>
  <si>
    <t>THUSHAN</t>
  </si>
  <si>
    <t>KUTUMBAYA RESORT</t>
  </si>
  <si>
    <t>NORTH CENTRAL</t>
  </si>
  <si>
    <t>ITM/002334</t>
  </si>
  <si>
    <t>CMD DELUX 100% COTTON 200TC PLAIN PILLOW CASE 18" X 27" WHITE</t>
  </si>
  <si>
    <t>CSL-TAX-03527</t>
  </si>
  <si>
    <t>TROPICAL VILLAGE RESORT ( PVT ) LTD</t>
  </si>
  <si>
    <t>ITM/000772</t>
  </si>
  <si>
    <t>SUPER PILLOW 18" X 27"</t>
  </si>
  <si>
    <t>CSL-TAX-03528</t>
  </si>
  <si>
    <t>KANDY FASHION-KADAWATHA</t>
  </si>
  <si>
    <t>ITM/000757</t>
  </si>
  <si>
    <t>SUPER PILLOW 16" X 24"</t>
  </si>
  <si>
    <t>ITM/000018</t>
  </si>
  <si>
    <t>COT SHEET BLUE 18" X 27"</t>
  </si>
  <si>
    <t>CSL-TAX-03529</t>
  </si>
  <si>
    <t>MIRISSA TRADE CENTRE-MTC</t>
  </si>
  <si>
    <t>CSL-TAX-03530</t>
  </si>
  <si>
    <t>P &amp; D ENTERPRISES</t>
  </si>
  <si>
    <t>CSL-TAX-03531</t>
  </si>
  <si>
    <t>HP INTERIORS</t>
  </si>
  <si>
    <t>ITM/001479</t>
  </si>
  <si>
    <t>PREMIUM BED SHEET 80" X 110" WHITE</t>
  </si>
  <si>
    <t>ITM/001552</t>
  </si>
  <si>
    <t>PREMIUM PILLOW CASE 16" X 24" WHITE</t>
  </si>
  <si>
    <t>CSL-TAX-03532</t>
  </si>
  <si>
    <t>DINESH HOTEL</t>
  </si>
  <si>
    <t>ITM/000343</t>
  </si>
  <si>
    <t>CMD SUPER 50/50 POLY COTTON 200TC 1CM S/STRIPE BED SHEET 100" X 110" WHITE</t>
  </si>
  <si>
    <t>CSL-TAX-03533</t>
  </si>
  <si>
    <t>KAMAL DOLE</t>
  </si>
  <si>
    <t>COMPLEMENTS - MR.KAMAL</t>
  </si>
  <si>
    <t>ITM/002276</t>
  </si>
  <si>
    <t>GEL PILLOW PACK 14" X 20"</t>
  </si>
  <si>
    <t>CSL-TAX-03534</t>
  </si>
  <si>
    <t>HOTEL SUN BREEZE</t>
  </si>
  <si>
    <t>ITM/001399</t>
  </si>
  <si>
    <t>PEACH DUVET 90" X 90"</t>
  </si>
  <si>
    <t>CSL-TAX-03535</t>
  </si>
  <si>
    <t>ITM/004602</t>
  </si>
  <si>
    <t>CLASSIC 100% COTTON 300TC 1CM S/STRIPE DUVET COVER 90" X 90" SILVER</t>
  </si>
  <si>
    <t>CSL-TAX-03536</t>
  </si>
  <si>
    <t>AMAYA RIVERSIDE HOMESTAY</t>
  </si>
  <si>
    <t>CSL-TAX-03537</t>
  </si>
  <si>
    <t>ITM/003424</t>
  </si>
  <si>
    <t>CLASSIC 100% COTTON 300TC 1CM S/STRIPE BED SHEET 100" X 110" RED CURRANT</t>
  </si>
  <si>
    <t>ITM/004059</t>
  </si>
  <si>
    <t>CLASSIC 100% COTTON 300TC 1CM S/STRIPE BED SHEET 70" X 110" RED CURRANT</t>
  </si>
  <si>
    <t>ITM/003476</t>
  </si>
  <si>
    <t>CLASSIC 100% COTTON 300TC 1CM S/STRIPE PILLOW CASE 18" X 27" RED CURRANT</t>
  </si>
  <si>
    <t>ITM/000345</t>
  </si>
  <si>
    <t>CMD SUPER 50/50 POLY COTTON 200TC 1CM S/STRIPE PILLOW CASE 18" X 27" WHITE</t>
  </si>
  <si>
    <t>CSL-TAX-03538</t>
  </si>
  <si>
    <t>ELLA HIDE VIEW</t>
  </si>
  <si>
    <t>ITM/003590</t>
  </si>
  <si>
    <t>CMD ELLA HIDE VIEW CLASSIC 100% COTTON 250TC 1CM S/STRIPE DUVET COVER 110" X 100" WHITE</t>
  </si>
  <si>
    <t>CSL-TAX-03539</t>
  </si>
  <si>
    <t>CASH SALE - MR. THUSHAN</t>
  </si>
  <si>
    <t>GENERAL</t>
  </si>
  <si>
    <t>CSL-TAX-03540</t>
  </si>
  <si>
    <t>ARIYA REST HOUSE</t>
  </si>
  <si>
    <t>ITM/000658</t>
  </si>
  <si>
    <t>CMD ARIYA REST FRANGIPANI BLUE EMB 100% COTTON 300TC PLAIN PILLOW CASE WITHOUT FRILL 20" X 30" WHITE</t>
  </si>
  <si>
    <t>2-Sales Return</t>
  </si>
  <si>
    <t>CSL-SR-00362</t>
  </si>
  <si>
    <t>RICHARD PIERIS DISTRIBUTORS LTD</t>
  </si>
  <si>
    <t>ARPICO</t>
  </si>
  <si>
    <t>CSL-SR-00363</t>
  </si>
  <si>
    <t>ITM/001495</t>
  </si>
  <si>
    <t>CLASSIC PILLOW CASE WITH FRILL 20" X 30" WHITE</t>
  </si>
  <si>
    <t>ITM/001487</t>
  </si>
  <si>
    <t>CLASSIC PILLOW CASE 16" X 24" WHITE</t>
  </si>
  <si>
    <t>ITM/001476</t>
  </si>
  <si>
    <t>CLASSIC BED SHEET 100" X 110" IVORY</t>
  </si>
  <si>
    <t>ITM/001994</t>
  </si>
  <si>
    <t>SUPER 50/50 POLY COTTON 200TC 1CM S/STRIPE BED SHEET PACK 100" X 100" WHITE</t>
  </si>
  <si>
    <t>CSL-SR-00364</t>
  </si>
  <si>
    <t>NATURE PARK VILLA</t>
  </si>
  <si>
    <t>ITM/000117</t>
  </si>
  <si>
    <t>CMD CLASSIC BED SHEET 110" X 110" WHITE</t>
  </si>
  <si>
    <t>CSL-SR-00365</t>
  </si>
  <si>
    <t>JAYANISHA FURNITURE</t>
  </si>
  <si>
    <t>ITM/001446</t>
  </si>
  <si>
    <t>SUPER DUVET COVER 110" X 90" WHITE</t>
  </si>
  <si>
    <t>CSL-SR-00366</t>
  </si>
  <si>
    <t>ITM/000035</t>
  </si>
  <si>
    <t>TRAVEL PILLOW 12" X 18"</t>
  </si>
  <si>
    <t>CSL-SR-00367</t>
  </si>
  <si>
    <t>LANKA WHOLESALE SOLUTIONS (PVT) LTD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</si>
  <si>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</si>
  <si>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</si>
  <si>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</si>
  <si>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</si>
  <si>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1/28/2019 - To :1/28/2019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</si>
  <si>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</si>
  <si>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</si>
  <si>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</si>
  <si>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</si>
  <si>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</si>
  <si>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</si>
  <si>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</si>
  <si>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</si>
  <si>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</si>
  <si>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</si>
  <si>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</si>
  <si>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</si>
  <si>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</si>
  <si>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</si>
  <si>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</si>
  <si>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</si>
  <si>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</si>
  <si>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</si>
  <si>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</si>
  <si>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</si>
  <si>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STAFF SALE</t>
  </si>
  <si>
    <t>CSL-TAX-01538</t>
  </si>
  <si>
    <t>ITM/001970</t>
  </si>
  <si>
    <t>CLASSIC 100% COTTON 250TC 1CM S/STRIPE BED SHEET PACK 110" X 110" WHITE</t>
  </si>
  <si>
    <t>CSL-SR-00151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</si>
  <si>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</si>
  <si>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</si>
  <si>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</si>
  <si>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</si>
  <si>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</si>
  <si>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</si>
  <si>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</si>
  <si>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</si>
  <si>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</si>
  <si>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</si>
  <si>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-</t>
  </si>
  <si>
    <t>default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</si>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</sst>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87">
  <autoFilter ref="A1:R87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7"/>
  <sheetViews>
    <sheetView topLeftCell="I1" workbookViewId="0">
      <selection activeCell="L2" sqref="L2"/>
    </sheetView>
  </sheetViews>
  <sheetFormatPr defaultColWidth="9" defaultRowHeight="15"/>
  <cols>
    <col min="1" max="1" width="14.0813162667411" customWidth="1"/>
    <col min="2" max="2" width="15.7693732125419" customWidth="1"/>
    <col min="3" max="3" width="12.1518140520368" customWidth="1"/>
    <col min="4" max="4" width="21.7768118722098" customWidth="1"/>
    <col min="5" max="5" width="54.0974949428013" customWidth="1"/>
    <col min="6" max="6" width="25.6695774623326" customWidth="1"/>
    <col min="7" max="7" width="20.066527230399" customWidth="1"/>
    <col min="8" max="8" width="12.2490059988839" customWidth="1"/>
    <col min="9" max="9" width="103.844037737165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43493.5443790857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758.44</v>
      </c>
      <c r="K2" s="65">
        <v>12</v>
      </c>
      <c r="L2" s="65">
        <v>9101.28</v>
      </c>
      <c r="M2" s="65">
        <v>0</v>
      </c>
      <c r="N2" s="65">
        <v>9101.28</v>
      </c>
      <c r="O2" s="65">
        <v>185.66608286448286</v>
      </c>
      <c r="P2" s="65">
        <v>1393.0419124296723</v>
      </c>
      <c r="Q2" s="65">
        <v>10679.987995294156</v>
      </c>
      <c r="R2" s="65">
        <v>0</v>
      </c>
      <c r="S2" s="65"/>
    </row>
    <row r="3">
      <c r="A3" s="0" t="s">
        <v>18</v>
      </c>
      <c r="B3" s="0" t="s">
        <v>19</v>
      </c>
      <c r="C3" s="64">
        <v>43493.5443790857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447.4</v>
      </c>
      <c r="K3" s="65">
        <v>12</v>
      </c>
      <c r="L3" s="65">
        <v>5368.8</v>
      </c>
      <c r="M3" s="65">
        <v>0</v>
      </c>
      <c r="N3" s="65">
        <v>5368.8</v>
      </c>
      <c r="O3" s="65">
        <v>109.52350281310274</v>
      </c>
      <c r="P3" s="65">
        <v>821.74852542196538</v>
      </c>
      <c r="Q3" s="65">
        <v>6300.0720282350676</v>
      </c>
      <c r="R3" s="65">
        <v>0</v>
      </c>
      <c r="S3" s="65"/>
    </row>
    <row r="4">
      <c r="A4" s="0" t="s">
        <v>18</v>
      </c>
      <c r="B4" s="0" t="s">
        <v>19</v>
      </c>
      <c r="C4" s="64">
        <v>43493.5443790857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28</v>
      </c>
      <c r="I4" s="0" t="s">
        <v>29</v>
      </c>
      <c r="J4" s="65">
        <v>494.26</v>
      </c>
      <c r="K4" s="65">
        <v>12</v>
      </c>
      <c r="L4" s="65">
        <v>5931.12</v>
      </c>
      <c r="M4" s="65">
        <v>0</v>
      </c>
      <c r="N4" s="65">
        <v>5931.12</v>
      </c>
      <c r="O4" s="65">
        <v>120.99482901297309</v>
      </c>
      <c r="P4" s="65">
        <v>907.81722435194592</v>
      </c>
      <c r="Q4" s="65">
        <v>6959.9320533649188</v>
      </c>
      <c r="R4" s="65">
        <v>0</v>
      </c>
      <c r="S4" s="65"/>
    </row>
    <row r="5">
      <c r="A5" s="0" t="s">
        <v>18</v>
      </c>
      <c r="B5" s="0" t="s">
        <v>19</v>
      </c>
      <c r="C5" s="64">
        <v>43493.5443790857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30</v>
      </c>
      <c r="I5" s="0" t="s">
        <v>31</v>
      </c>
      <c r="J5" s="65">
        <v>801.05</v>
      </c>
      <c r="K5" s="65">
        <v>12</v>
      </c>
      <c r="L5" s="65">
        <v>9612.6</v>
      </c>
      <c r="M5" s="65">
        <v>0</v>
      </c>
      <c r="N5" s="65">
        <v>9612.6</v>
      </c>
      <c r="O5" s="65">
        <v>196.09700922761721</v>
      </c>
      <c r="P5" s="65">
        <v>1471.3045513841425</v>
      </c>
      <c r="Q5" s="65">
        <v>11280.001560611761</v>
      </c>
      <c r="R5" s="65">
        <v>0</v>
      </c>
      <c r="S5" s="65"/>
    </row>
    <row r="6">
      <c r="A6" s="0" t="s">
        <v>18</v>
      </c>
      <c r="B6" s="0" t="s">
        <v>19</v>
      </c>
      <c r="C6" s="64">
        <v>43493.5443790857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32</v>
      </c>
      <c r="I6" s="0" t="s">
        <v>33</v>
      </c>
      <c r="J6" s="65">
        <v>1009.83</v>
      </c>
      <c r="K6" s="65">
        <v>12</v>
      </c>
      <c r="L6" s="65">
        <v>12117.96</v>
      </c>
      <c r="M6" s="65">
        <v>0</v>
      </c>
      <c r="N6" s="65">
        <v>12117.96</v>
      </c>
      <c r="O6" s="65">
        <v>247.20634520732125</v>
      </c>
      <c r="P6" s="65">
        <v>1854.774951781098</v>
      </c>
      <c r="Q6" s="65">
        <v>14219.941296988418</v>
      </c>
      <c r="R6" s="65">
        <v>0</v>
      </c>
      <c r="S6" s="65"/>
    </row>
    <row r="7">
      <c r="A7" s="0" t="s">
        <v>18</v>
      </c>
      <c r="B7" s="0" t="s">
        <v>19</v>
      </c>
      <c r="C7" s="64">
        <v>43493.5443790857</v>
      </c>
      <c r="D7" s="0" t="s">
        <v>20</v>
      </c>
      <c r="E7" s="0" t="s">
        <v>21</v>
      </c>
      <c r="F7" s="0" t="s">
        <v>22</v>
      </c>
      <c r="G7" s="0" t="s">
        <v>23</v>
      </c>
      <c r="H7" s="0" t="s">
        <v>34</v>
      </c>
      <c r="I7" s="0" t="s">
        <v>35</v>
      </c>
      <c r="J7" s="65">
        <v>272.7</v>
      </c>
      <c r="K7" s="65">
        <v>24</v>
      </c>
      <c r="L7" s="65">
        <v>6544.8</v>
      </c>
      <c r="M7" s="65">
        <v>0</v>
      </c>
      <c r="N7" s="65">
        <v>6544.8</v>
      </c>
      <c r="O7" s="65">
        <v>133.51389904842696</v>
      </c>
      <c r="P7" s="65">
        <v>1001.747084857264</v>
      </c>
      <c r="Q7" s="65">
        <v>7680.0609839056906</v>
      </c>
      <c r="R7" s="65">
        <v>0</v>
      </c>
      <c r="S7" s="65"/>
    </row>
    <row r="8">
      <c r="A8" s="0" t="s">
        <v>18</v>
      </c>
      <c r="B8" s="0" t="s">
        <v>19</v>
      </c>
      <c r="C8" s="64">
        <v>43493.5443790857</v>
      </c>
      <c r="D8" s="0" t="s">
        <v>20</v>
      </c>
      <c r="E8" s="0" t="s">
        <v>21</v>
      </c>
      <c r="F8" s="0" t="s">
        <v>22</v>
      </c>
      <c r="G8" s="0" t="s">
        <v>23</v>
      </c>
      <c r="H8" s="0" t="s">
        <v>36</v>
      </c>
      <c r="I8" s="0" t="s">
        <v>37</v>
      </c>
      <c r="J8" s="65">
        <v>213.05</v>
      </c>
      <c r="K8" s="65">
        <v>12</v>
      </c>
      <c r="L8" s="65">
        <v>2556.6</v>
      </c>
      <c r="M8" s="65">
        <v>0</v>
      </c>
      <c r="N8" s="65">
        <v>2556.6</v>
      </c>
      <c r="O8" s="65">
        <v>52.154631815671742</v>
      </c>
      <c r="P8" s="65">
        <v>391.3131947723507</v>
      </c>
      <c r="Q8" s="65">
        <v>3000.0678265880219</v>
      </c>
      <c r="R8" s="65">
        <v>0</v>
      </c>
      <c r="S8" s="65"/>
    </row>
    <row r="9">
      <c r="A9" s="0" t="s">
        <v>18</v>
      </c>
      <c r="B9" s="0" t="s">
        <v>19</v>
      </c>
      <c r="C9" s="64">
        <v>43493.5443790857</v>
      </c>
      <c r="D9" s="0" t="s">
        <v>20</v>
      </c>
      <c r="E9" s="0" t="s">
        <v>21</v>
      </c>
      <c r="F9" s="0" t="s">
        <v>22</v>
      </c>
      <c r="G9" s="0" t="s">
        <v>23</v>
      </c>
      <c r="H9" s="0" t="s">
        <v>38</v>
      </c>
      <c r="I9" s="0" t="s">
        <v>39</v>
      </c>
      <c r="J9" s="65">
        <v>149.13</v>
      </c>
      <c r="K9" s="65">
        <v>12</v>
      </c>
      <c r="L9" s="65">
        <v>1789.56</v>
      </c>
      <c r="M9" s="65">
        <v>0</v>
      </c>
      <c r="N9" s="65">
        <v>1789.56</v>
      </c>
      <c r="O9" s="65">
        <v>36.507018271162295</v>
      </c>
      <c r="P9" s="65">
        <v>273.9100527406743</v>
      </c>
      <c r="Q9" s="65">
        <v>2099.9770710118369</v>
      </c>
      <c r="R9" s="65">
        <v>0</v>
      </c>
      <c r="S9" s="65"/>
    </row>
    <row r="10">
      <c r="A10" s="0" t="s">
        <v>18</v>
      </c>
      <c r="B10" s="0" t="s">
        <v>19</v>
      </c>
      <c r="C10" s="64">
        <v>43493.5443790857</v>
      </c>
      <c r="D10" s="0" t="s">
        <v>20</v>
      </c>
      <c r="E10" s="0" t="s">
        <v>21</v>
      </c>
      <c r="F10" s="0" t="s">
        <v>22</v>
      </c>
      <c r="G10" s="0" t="s">
        <v>23</v>
      </c>
      <c r="H10" s="0" t="s">
        <v>40</v>
      </c>
      <c r="I10" s="0" t="s">
        <v>41</v>
      </c>
      <c r="J10" s="65">
        <v>289.74</v>
      </c>
      <c r="K10" s="65">
        <v>24</v>
      </c>
      <c r="L10" s="65">
        <v>6953.76</v>
      </c>
      <c r="M10" s="65">
        <v>0</v>
      </c>
      <c r="N10" s="65">
        <v>6953.76</v>
      </c>
      <c r="O10" s="65">
        <v>141.85668173924177</v>
      </c>
      <c r="P10" s="65">
        <v>1064.3425022608863</v>
      </c>
      <c r="Q10" s="65">
        <v>8159.9591840001276</v>
      </c>
      <c r="R10" s="65">
        <v>0</v>
      </c>
      <c r="S10" s="65"/>
    </row>
    <row r="11">
      <c r="A11" s="0" t="s">
        <v>18</v>
      </c>
      <c r="B11" s="0" t="s">
        <v>42</v>
      </c>
      <c r="C11" s="64">
        <v>43493.5902309838</v>
      </c>
      <c r="D11" s="0" t="s">
        <v>43</v>
      </c>
      <c r="E11" s="0" t="s">
        <v>44</v>
      </c>
      <c r="F11" s="0" t="s">
        <v>45</v>
      </c>
      <c r="G11" s="0" t="s">
        <v>46</v>
      </c>
      <c r="H11" s="0" t="s">
        <v>47</v>
      </c>
      <c r="I11" s="0" t="s">
        <v>48</v>
      </c>
      <c r="J11" s="65">
        <v>2163.99</v>
      </c>
      <c r="K11" s="65">
        <v>12</v>
      </c>
      <c r="L11" s="65">
        <v>25967.88</v>
      </c>
      <c r="M11" s="65">
        <v>0</v>
      </c>
      <c r="N11" s="65">
        <v>25967.88</v>
      </c>
      <c r="O11" s="65">
        <v>529.74</v>
      </c>
      <c r="P11" s="65">
        <v>3974.64</v>
      </c>
      <c r="Q11" s="65">
        <v>30472.26</v>
      </c>
      <c r="R11" s="65">
        <v>0</v>
      </c>
      <c r="S11" s="65"/>
    </row>
    <row r="12">
      <c r="A12" s="0" t="s">
        <v>18</v>
      </c>
      <c r="B12" s="0" t="s">
        <v>49</v>
      </c>
      <c r="C12" s="64">
        <v>43493.6142875347</v>
      </c>
      <c r="D12" s="0" t="s">
        <v>50</v>
      </c>
      <c r="E12" s="0" t="s">
        <v>51</v>
      </c>
      <c r="F12" s="0" t="s">
        <v>52</v>
      </c>
      <c r="G12" s="0" t="s">
        <v>52</v>
      </c>
      <c r="H12" s="0" t="s">
        <v>53</v>
      </c>
      <c r="I12" s="0" t="s">
        <v>54</v>
      </c>
      <c r="J12" s="65">
        <v>2399.58</v>
      </c>
      <c r="K12" s="65">
        <v>2</v>
      </c>
      <c r="L12" s="65">
        <v>4799.16</v>
      </c>
      <c r="M12" s="65">
        <v>0</v>
      </c>
      <c r="N12" s="65">
        <v>4799.16</v>
      </c>
      <c r="O12" s="65">
        <v>97.899166520749418</v>
      </c>
      <c r="P12" s="65">
        <v>734.55467329714577</v>
      </c>
      <c r="Q12" s="65">
        <v>5631.6138398178946</v>
      </c>
      <c r="R12" s="65">
        <v>0</v>
      </c>
      <c r="S12" s="65"/>
    </row>
    <row r="13">
      <c r="A13" s="0" t="s">
        <v>18</v>
      </c>
      <c r="B13" s="0" t="s">
        <v>49</v>
      </c>
      <c r="C13" s="64">
        <v>43493.6142875347</v>
      </c>
      <c r="D13" s="0" t="s">
        <v>50</v>
      </c>
      <c r="E13" s="0" t="s">
        <v>51</v>
      </c>
      <c r="F13" s="0" t="s">
        <v>52</v>
      </c>
      <c r="G13" s="0" t="s">
        <v>52</v>
      </c>
      <c r="H13" s="0" t="s">
        <v>55</v>
      </c>
      <c r="I13" s="0" t="s">
        <v>56</v>
      </c>
      <c r="J13" s="65">
        <v>455.92</v>
      </c>
      <c r="K13" s="65">
        <v>2</v>
      </c>
      <c r="L13" s="65">
        <v>911.84</v>
      </c>
      <c r="M13" s="65">
        <v>0</v>
      </c>
      <c r="N13" s="65">
        <v>911.84</v>
      </c>
      <c r="O13" s="65">
        <v>18.600833479250568</v>
      </c>
      <c r="P13" s="65">
        <v>139.56532670285412</v>
      </c>
      <c r="Q13" s="65">
        <v>1070.0061601821046</v>
      </c>
      <c r="R13" s="65">
        <v>0</v>
      </c>
      <c r="S13" s="65"/>
    </row>
    <row r="14">
      <c r="A14" s="0" t="s">
        <v>18</v>
      </c>
      <c r="B14" s="0" t="s">
        <v>57</v>
      </c>
      <c r="C14" s="64">
        <v>43493.6164638079</v>
      </c>
      <c r="D14" s="0" t="s">
        <v>58</v>
      </c>
      <c r="E14" s="0" t="s">
        <v>59</v>
      </c>
      <c r="F14" s="0" t="s">
        <v>60</v>
      </c>
      <c r="G14" s="0" t="s">
        <v>46</v>
      </c>
      <c r="H14" s="0" t="s">
        <v>61</v>
      </c>
      <c r="I14" s="0" t="s">
        <v>62</v>
      </c>
      <c r="J14" s="65">
        <v>860.7</v>
      </c>
      <c r="K14" s="65">
        <v>4</v>
      </c>
      <c r="L14" s="65">
        <v>3442.8</v>
      </c>
      <c r="M14" s="65">
        <v>0</v>
      </c>
      <c r="N14" s="65">
        <v>3442.8</v>
      </c>
      <c r="O14" s="65">
        <v>70.233646560301352</v>
      </c>
      <c r="P14" s="65">
        <v>526.95487239508589</v>
      </c>
      <c r="Q14" s="65">
        <v>4039.988518955387</v>
      </c>
      <c r="R14" s="65">
        <v>0</v>
      </c>
      <c r="S14" s="65"/>
    </row>
    <row r="15">
      <c r="A15" s="0" t="s">
        <v>18</v>
      </c>
      <c r="B15" s="0" t="s">
        <v>57</v>
      </c>
      <c r="C15" s="64">
        <v>43493.6164638079</v>
      </c>
      <c r="D15" s="0" t="s">
        <v>58</v>
      </c>
      <c r="E15" s="0" t="s">
        <v>59</v>
      </c>
      <c r="F15" s="0" t="s">
        <v>60</v>
      </c>
      <c r="G15" s="0" t="s">
        <v>46</v>
      </c>
      <c r="H15" s="0" t="s">
        <v>63</v>
      </c>
      <c r="I15" s="0" t="s">
        <v>64</v>
      </c>
      <c r="J15" s="65">
        <v>860.7</v>
      </c>
      <c r="K15" s="65">
        <v>6</v>
      </c>
      <c r="L15" s="65">
        <v>5164.2</v>
      </c>
      <c r="M15" s="65">
        <v>0</v>
      </c>
      <c r="N15" s="65">
        <v>5164.2</v>
      </c>
      <c r="O15" s="65">
        <v>105.35046984045202</v>
      </c>
      <c r="P15" s="65">
        <v>790.43230859262871</v>
      </c>
      <c r="Q15" s="65">
        <v>6059.98277843308</v>
      </c>
      <c r="R15" s="65">
        <v>0</v>
      </c>
      <c r="S15" s="65"/>
    </row>
    <row r="16">
      <c r="A16" s="0" t="s">
        <v>18</v>
      </c>
      <c r="B16" s="0" t="s">
        <v>57</v>
      </c>
      <c r="C16" s="64">
        <v>43493.6164638079</v>
      </c>
      <c r="D16" s="0" t="s">
        <v>58</v>
      </c>
      <c r="E16" s="0" t="s">
        <v>59</v>
      </c>
      <c r="F16" s="0" t="s">
        <v>60</v>
      </c>
      <c r="G16" s="0" t="s">
        <v>46</v>
      </c>
      <c r="H16" s="0" t="s">
        <v>65</v>
      </c>
      <c r="I16" s="0" t="s">
        <v>66</v>
      </c>
      <c r="J16" s="65">
        <v>2403.15</v>
      </c>
      <c r="K16" s="65">
        <v>3</v>
      </c>
      <c r="L16" s="65">
        <v>7209.45</v>
      </c>
      <c r="M16" s="65">
        <v>0</v>
      </c>
      <c r="N16" s="65">
        <v>7209.45</v>
      </c>
      <c r="O16" s="65">
        <v>147.07388265195903</v>
      </c>
      <c r="P16" s="65">
        <v>1103.4782167970116</v>
      </c>
      <c r="Q16" s="65">
        <v>8460.00209944897</v>
      </c>
      <c r="R16" s="65">
        <v>0</v>
      </c>
      <c r="S16" s="65"/>
    </row>
    <row r="17">
      <c r="A17" s="0" t="s">
        <v>18</v>
      </c>
      <c r="B17" s="0" t="s">
        <v>57</v>
      </c>
      <c r="C17" s="64">
        <v>43493.6164638079</v>
      </c>
      <c r="D17" s="0" t="s">
        <v>58</v>
      </c>
      <c r="E17" s="0" t="s">
        <v>59</v>
      </c>
      <c r="F17" s="0" t="s">
        <v>60</v>
      </c>
      <c r="G17" s="0" t="s">
        <v>46</v>
      </c>
      <c r="H17" s="0" t="s">
        <v>67</v>
      </c>
      <c r="I17" s="0" t="s">
        <v>68</v>
      </c>
      <c r="J17" s="65">
        <v>2969.85</v>
      </c>
      <c r="K17" s="65">
        <v>2</v>
      </c>
      <c r="L17" s="65">
        <v>5939.7</v>
      </c>
      <c r="M17" s="65">
        <v>0</v>
      </c>
      <c r="N17" s="65">
        <v>5939.7</v>
      </c>
      <c r="O17" s="65">
        <v>121.17078844958228</v>
      </c>
      <c r="P17" s="65">
        <v>909.13031705736364</v>
      </c>
      <c r="Q17" s="65">
        <v>6970.0011055069454</v>
      </c>
      <c r="R17" s="65">
        <v>0</v>
      </c>
      <c r="S17" s="65"/>
    </row>
    <row r="18">
      <c r="A18" s="0" t="s">
        <v>18</v>
      </c>
      <c r="B18" s="0" t="s">
        <v>57</v>
      </c>
      <c r="C18" s="64">
        <v>43493.6164638079</v>
      </c>
      <c r="D18" s="0" t="s">
        <v>58</v>
      </c>
      <c r="E18" s="0" t="s">
        <v>59</v>
      </c>
      <c r="F18" s="0" t="s">
        <v>60</v>
      </c>
      <c r="G18" s="0" t="s">
        <v>46</v>
      </c>
      <c r="H18" s="0" t="s">
        <v>69</v>
      </c>
      <c r="I18" s="0" t="s">
        <v>70</v>
      </c>
      <c r="J18" s="65">
        <v>651.92</v>
      </c>
      <c r="K18" s="65">
        <v>6</v>
      </c>
      <c r="L18" s="65">
        <v>3911.52</v>
      </c>
      <c r="M18" s="65">
        <v>0</v>
      </c>
      <c r="N18" s="65">
        <v>3911.52</v>
      </c>
      <c r="O18" s="65">
        <v>79.795606248852664</v>
      </c>
      <c r="P18" s="65">
        <v>598.697142578955</v>
      </c>
      <c r="Q18" s="65">
        <v>4590.0127488278076</v>
      </c>
      <c r="R18" s="65">
        <v>0</v>
      </c>
      <c r="S18" s="65"/>
    </row>
    <row r="19">
      <c r="A19" s="0" t="s">
        <v>18</v>
      </c>
      <c r="B19" s="0" t="s">
        <v>57</v>
      </c>
      <c r="C19" s="64">
        <v>43493.6164638079</v>
      </c>
      <c r="D19" s="0" t="s">
        <v>58</v>
      </c>
      <c r="E19" s="0" t="s">
        <v>59</v>
      </c>
      <c r="F19" s="0" t="s">
        <v>60</v>
      </c>
      <c r="G19" s="0" t="s">
        <v>46</v>
      </c>
      <c r="H19" s="0" t="s">
        <v>71</v>
      </c>
      <c r="I19" s="0" t="s">
        <v>72</v>
      </c>
      <c r="J19" s="65">
        <v>651.92</v>
      </c>
      <c r="K19" s="65">
        <v>6</v>
      </c>
      <c r="L19" s="65">
        <v>3911.52</v>
      </c>
      <c r="M19" s="65">
        <v>0</v>
      </c>
      <c r="N19" s="65">
        <v>3911.52</v>
      </c>
      <c r="O19" s="65">
        <v>79.795606248852664</v>
      </c>
      <c r="P19" s="65">
        <v>598.697142578955</v>
      </c>
      <c r="Q19" s="65">
        <v>4590.0127488278076</v>
      </c>
      <c r="R19" s="65">
        <v>0</v>
      </c>
      <c r="S19" s="65"/>
    </row>
    <row r="20">
      <c r="A20" s="0" t="s">
        <v>18</v>
      </c>
      <c r="B20" s="0" t="s">
        <v>73</v>
      </c>
      <c r="C20" s="64">
        <v>43493.6170426273</v>
      </c>
      <c r="D20" s="0" t="s">
        <v>74</v>
      </c>
      <c r="E20" s="0" t="s">
        <v>75</v>
      </c>
      <c r="F20" s="0" t="s">
        <v>52</v>
      </c>
      <c r="G20" s="0" t="s">
        <v>76</v>
      </c>
      <c r="H20" s="0" t="s">
        <v>77</v>
      </c>
      <c r="I20" s="0" t="s">
        <v>78</v>
      </c>
      <c r="J20" s="65">
        <v>644.25</v>
      </c>
      <c r="K20" s="65">
        <v>100</v>
      </c>
      <c r="L20" s="65">
        <v>64425</v>
      </c>
      <c r="M20" s="65">
        <v>0</v>
      </c>
      <c r="N20" s="65">
        <v>64425</v>
      </c>
      <c r="O20" s="65">
        <v>1314.27</v>
      </c>
      <c r="P20" s="65">
        <v>0</v>
      </c>
      <c r="Q20" s="65">
        <v>65739.27</v>
      </c>
      <c r="R20" s="65">
        <v>9860.89</v>
      </c>
      <c r="S20" s="65"/>
    </row>
    <row r="21">
      <c r="A21" s="0" t="s">
        <v>18</v>
      </c>
      <c r="B21" s="0" t="s">
        <v>79</v>
      </c>
      <c r="C21" s="64">
        <v>43493.6180265856</v>
      </c>
      <c r="D21" s="0" t="s">
        <v>80</v>
      </c>
      <c r="E21" s="0" t="s">
        <v>81</v>
      </c>
      <c r="F21" s="0" t="s">
        <v>22</v>
      </c>
      <c r="G21" s="0" t="s">
        <v>82</v>
      </c>
      <c r="H21" s="0" t="s">
        <v>36</v>
      </c>
      <c r="I21" s="0" t="s">
        <v>37</v>
      </c>
      <c r="J21" s="65">
        <v>213.05</v>
      </c>
      <c r="K21" s="65">
        <v>100</v>
      </c>
      <c r="L21" s="65">
        <v>21305</v>
      </c>
      <c r="M21" s="65">
        <v>0</v>
      </c>
      <c r="N21" s="65">
        <v>21305</v>
      </c>
      <c r="O21" s="65">
        <v>434.62</v>
      </c>
      <c r="P21" s="65">
        <v>3260.94</v>
      </c>
      <c r="Q21" s="65">
        <v>25000.56</v>
      </c>
      <c r="R21" s="65">
        <v>0</v>
      </c>
      <c r="S21" s="65"/>
    </row>
    <row r="22">
      <c r="A22" s="0" t="s">
        <v>18</v>
      </c>
      <c r="B22" s="0" t="s">
        <v>83</v>
      </c>
      <c r="C22" s="64">
        <v>43493.6188947917</v>
      </c>
      <c r="D22" s="0" t="s">
        <v>84</v>
      </c>
      <c r="E22" s="0" t="s">
        <v>85</v>
      </c>
      <c r="F22" s="0" t="s">
        <v>22</v>
      </c>
      <c r="G22" s="0" t="s">
        <v>23</v>
      </c>
      <c r="H22" s="0" t="s">
        <v>86</v>
      </c>
      <c r="I22" s="0" t="s">
        <v>87</v>
      </c>
      <c r="J22" s="65">
        <v>630.61</v>
      </c>
      <c r="K22" s="65">
        <v>24</v>
      </c>
      <c r="L22" s="65">
        <v>15134.64</v>
      </c>
      <c r="M22" s="65">
        <v>0</v>
      </c>
      <c r="N22" s="65">
        <v>15134.64</v>
      </c>
      <c r="O22" s="65">
        <v>308.746381440353</v>
      </c>
      <c r="P22" s="65">
        <v>2316.5079131029988</v>
      </c>
      <c r="Q22" s="65">
        <v>17759.894294543352</v>
      </c>
      <c r="R22" s="65">
        <v>0</v>
      </c>
      <c r="S22" s="65"/>
    </row>
    <row r="23">
      <c r="A23" s="0" t="s">
        <v>18</v>
      </c>
      <c r="B23" s="0" t="s">
        <v>83</v>
      </c>
      <c r="C23" s="64">
        <v>43493.6188947917</v>
      </c>
      <c r="D23" s="0" t="s">
        <v>84</v>
      </c>
      <c r="E23" s="0" t="s">
        <v>85</v>
      </c>
      <c r="F23" s="0" t="s">
        <v>22</v>
      </c>
      <c r="G23" s="0" t="s">
        <v>23</v>
      </c>
      <c r="H23" s="0" t="s">
        <v>24</v>
      </c>
      <c r="I23" s="0" t="s">
        <v>25</v>
      </c>
      <c r="J23" s="65">
        <v>758.44</v>
      </c>
      <c r="K23" s="65">
        <v>24</v>
      </c>
      <c r="L23" s="65">
        <v>18202.56</v>
      </c>
      <c r="M23" s="65">
        <v>0</v>
      </c>
      <c r="N23" s="65">
        <v>18202.56</v>
      </c>
      <c r="O23" s="65">
        <v>371.33189378478193</v>
      </c>
      <c r="P23" s="65">
        <v>2786.0837310125726</v>
      </c>
      <c r="Q23" s="65">
        <v>21359.975624797356</v>
      </c>
      <c r="R23" s="65">
        <v>0</v>
      </c>
      <c r="S23" s="65"/>
    </row>
    <row r="24">
      <c r="A24" s="0" t="s">
        <v>18</v>
      </c>
      <c r="B24" s="0" t="s">
        <v>83</v>
      </c>
      <c r="C24" s="64">
        <v>43493.6188947917</v>
      </c>
      <c r="D24" s="0" t="s">
        <v>84</v>
      </c>
      <c r="E24" s="0" t="s">
        <v>85</v>
      </c>
      <c r="F24" s="0" t="s">
        <v>22</v>
      </c>
      <c r="G24" s="0" t="s">
        <v>23</v>
      </c>
      <c r="H24" s="0" t="s">
        <v>88</v>
      </c>
      <c r="I24" s="0" t="s">
        <v>89</v>
      </c>
      <c r="J24" s="65">
        <v>911.83</v>
      </c>
      <c r="K24" s="65">
        <v>12</v>
      </c>
      <c r="L24" s="65">
        <v>10941.96</v>
      </c>
      <c r="M24" s="65">
        <v>0</v>
      </c>
      <c r="N24" s="65">
        <v>10941.96</v>
      </c>
      <c r="O24" s="65">
        <v>223.21578550035449</v>
      </c>
      <c r="P24" s="65">
        <v>1674.7763359324365</v>
      </c>
      <c r="Q24" s="65">
        <v>12839.952121432792</v>
      </c>
      <c r="R24" s="65">
        <v>0</v>
      </c>
      <c r="S24" s="65"/>
    </row>
    <row r="25">
      <c r="A25" s="0" t="s">
        <v>18</v>
      </c>
      <c r="B25" s="0" t="s">
        <v>83</v>
      </c>
      <c r="C25" s="64">
        <v>43493.6188947917</v>
      </c>
      <c r="D25" s="0" t="s">
        <v>84</v>
      </c>
      <c r="E25" s="0" t="s">
        <v>85</v>
      </c>
      <c r="F25" s="0" t="s">
        <v>22</v>
      </c>
      <c r="G25" s="0" t="s">
        <v>23</v>
      </c>
      <c r="H25" s="0" t="s">
        <v>26</v>
      </c>
      <c r="I25" s="0" t="s">
        <v>27</v>
      </c>
      <c r="J25" s="65">
        <v>447.4</v>
      </c>
      <c r="K25" s="65">
        <v>12</v>
      </c>
      <c r="L25" s="65">
        <v>5368.8</v>
      </c>
      <c r="M25" s="65">
        <v>0</v>
      </c>
      <c r="N25" s="65">
        <v>5368.8</v>
      </c>
      <c r="O25" s="65">
        <v>109.52342260383908</v>
      </c>
      <c r="P25" s="65">
        <v>821.74849774209235</v>
      </c>
      <c r="Q25" s="65">
        <v>6300.0719203459312</v>
      </c>
      <c r="R25" s="65">
        <v>0</v>
      </c>
      <c r="S25" s="65"/>
    </row>
    <row r="26">
      <c r="A26" s="0" t="s">
        <v>18</v>
      </c>
      <c r="B26" s="0" t="s">
        <v>83</v>
      </c>
      <c r="C26" s="64">
        <v>43493.6188947917</v>
      </c>
      <c r="D26" s="0" t="s">
        <v>84</v>
      </c>
      <c r="E26" s="0" t="s">
        <v>85</v>
      </c>
      <c r="F26" s="0" t="s">
        <v>22</v>
      </c>
      <c r="G26" s="0" t="s">
        <v>23</v>
      </c>
      <c r="H26" s="0" t="s">
        <v>28</v>
      </c>
      <c r="I26" s="0" t="s">
        <v>29</v>
      </c>
      <c r="J26" s="65">
        <v>494.26</v>
      </c>
      <c r="K26" s="65">
        <v>24</v>
      </c>
      <c r="L26" s="65">
        <v>11862.24</v>
      </c>
      <c r="M26" s="65">
        <v>0</v>
      </c>
      <c r="N26" s="65">
        <v>11862.24</v>
      </c>
      <c r="O26" s="65">
        <v>241.98948080542468</v>
      </c>
      <c r="P26" s="65">
        <v>1815.6343875458501</v>
      </c>
      <c r="Q26" s="65">
        <v>13919.863868351275</v>
      </c>
      <c r="R26" s="65">
        <v>0</v>
      </c>
      <c r="S26" s="65"/>
    </row>
    <row r="27">
      <c r="A27" s="0" t="s">
        <v>18</v>
      </c>
      <c r="B27" s="0" t="s">
        <v>83</v>
      </c>
      <c r="C27" s="64">
        <v>43493.6188947917</v>
      </c>
      <c r="D27" s="0" t="s">
        <v>84</v>
      </c>
      <c r="E27" s="0" t="s">
        <v>85</v>
      </c>
      <c r="F27" s="0" t="s">
        <v>22</v>
      </c>
      <c r="G27" s="0" t="s">
        <v>23</v>
      </c>
      <c r="H27" s="0" t="s">
        <v>30</v>
      </c>
      <c r="I27" s="0" t="s">
        <v>31</v>
      </c>
      <c r="J27" s="65">
        <v>801.05</v>
      </c>
      <c r="K27" s="65">
        <v>12</v>
      </c>
      <c r="L27" s="65">
        <v>9612.6</v>
      </c>
      <c r="M27" s="65">
        <v>0</v>
      </c>
      <c r="N27" s="65">
        <v>9612.6</v>
      </c>
      <c r="O27" s="65">
        <v>196.09686561646245</v>
      </c>
      <c r="P27" s="65">
        <v>1471.3045018245487</v>
      </c>
      <c r="Q27" s="65">
        <v>11280.001367441013</v>
      </c>
      <c r="R27" s="65">
        <v>0</v>
      </c>
      <c r="S27" s="65"/>
    </row>
    <row r="28">
      <c r="A28" s="0" t="s">
        <v>18</v>
      </c>
      <c r="B28" s="0" t="s">
        <v>83</v>
      </c>
      <c r="C28" s="64">
        <v>43493.6188947917</v>
      </c>
      <c r="D28" s="0" t="s">
        <v>84</v>
      </c>
      <c r="E28" s="0" t="s">
        <v>85</v>
      </c>
      <c r="F28" s="0" t="s">
        <v>22</v>
      </c>
      <c r="G28" s="0" t="s">
        <v>23</v>
      </c>
      <c r="H28" s="0" t="s">
        <v>32</v>
      </c>
      <c r="I28" s="0" t="s">
        <v>33</v>
      </c>
      <c r="J28" s="65">
        <v>1009.83</v>
      </c>
      <c r="K28" s="65">
        <v>12</v>
      </c>
      <c r="L28" s="65">
        <v>12117.96</v>
      </c>
      <c r="M28" s="65">
        <v>0</v>
      </c>
      <c r="N28" s="65">
        <v>12117.96</v>
      </c>
      <c r="O28" s="65">
        <v>247.206164166372</v>
      </c>
      <c r="P28" s="65">
        <v>1854.7748893046428</v>
      </c>
      <c r="Q28" s="65">
        <v>14219.941053471015</v>
      </c>
      <c r="R28" s="65">
        <v>0</v>
      </c>
      <c r="S28" s="65"/>
    </row>
    <row r="29">
      <c r="A29" s="0" t="s">
        <v>18</v>
      </c>
      <c r="B29" s="0" t="s">
        <v>83</v>
      </c>
      <c r="C29" s="64">
        <v>43493.6188947917</v>
      </c>
      <c r="D29" s="0" t="s">
        <v>84</v>
      </c>
      <c r="E29" s="0" t="s">
        <v>85</v>
      </c>
      <c r="F29" s="0" t="s">
        <v>22</v>
      </c>
      <c r="G29" s="0" t="s">
        <v>23</v>
      </c>
      <c r="H29" s="0" t="s">
        <v>90</v>
      </c>
      <c r="I29" s="0" t="s">
        <v>91</v>
      </c>
      <c r="J29" s="65">
        <v>242.87</v>
      </c>
      <c r="K29" s="65">
        <v>12</v>
      </c>
      <c r="L29" s="65">
        <v>2914.44</v>
      </c>
      <c r="M29" s="65">
        <v>0</v>
      </c>
      <c r="N29" s="65">
        <v>2914.44</v>
      </c>
      <c r="O29" s="65">
        <v>59.454523128731331</v>
      </c>
      <c r="P29" s="65">
        <v>446.08416997456857</v>
      </c>
      <c r="Q29" s="65">
        <v>3419.9786931033</v>
      </c>
      <c r="R29" s="65">
        <v>0</v>
      </c>
      <c r="S29" s="65"/>
    </row>
    <row r="30">
      <c r="A30" s="0" t="s">
        <v>18</v>
      </c>
      <c r="B30" s="0" t="s">
        <v>83</v>
      </c>
      <c r="C30" s="64">
        <v>43493.6188947917</v>
      </c>
      <c r="D30" s="0" t="s">
        <v>84</v>
      </c>
      <c r="E30" s="0" t="s">
        <v>85</v>
      </c>
      <c r="F30" s="0" t="s">
        <v>22</v>
      </c>
      <c r="G30" s="0" t="s">
        <v>23</v>
      </c>
      <c r="H30" s="0" t="s">
        <v>34</v>
      </c>
      <c r="I30" s="0" t="s">
        <v>35</v>
      </c>
      <c r="J30" s="65">
        <v>272.7</v>
      </c>
      <c r="K30" s="65">
        <v>24</v>
      </c>
      <c r="L30" s="65">
        <v>6544.8</v>
      </c>
      <c r="M30" s="65">
        <v>0</v>
      </c>
      <c r="N30" s="65">
        <v>6544.8</v>
      </c>
      <c r="O30" s="65">
        <v>133.51380126985657</v>
      </c>
      <c r="P30" s="65">
        <v>1001.7470511142986</v>
      </c>
      <c r="Q30" s="65">
        <v>7680.0608523841538</v>
      </c>
      <c r="R30" s="65">
        <v>0</v>
      </c>
      <c r="S30" s="65"/>
    </row>
    <row r="31">
      <c r="A31" s="0" t="s">
        <v>18</v>
      </c>
      <c r="B31" s="0" t="s">
        <v>83</v>
      </c>
      <c r="C31" s="64">
        <v>43493.6188947917</v>
      </c>
      <c r="D31" s="0" t="s">
        <v>84</v>
      </c>
      <c r="E31" s="0" t="s">
        <v>85</v>
      </c>
      <c r="F31" s="0" t="s">
        <v>22</v>
      </c>
      <c r="G31" s="0" t="s">
        <v>23</v>
      </c>
      <c r="H31" s="0" t="s">
        <v>36</v>
      </c>
      <c r="I31" s="0" t="s">
        <v>37</v>
      </c>
      <c r="J31" s="65">
        <v>213.05</v>
      </c>
      <c r="K31" s="65">
        <v>24</v>
      </c>
      <c r="L31" s="65">
        <v>5113.2</v>
      </c>
      <c r="M31" s="65">
        <v>0</v>
      </c>
      <c r="N31" s="65">
        <v>5113.2</v>
      </c>
      <c r="O31" s="65">
        <v>104.30918724071486</v>
      </c>
      <c r="P31" s="65">
        <v>782.62636318262309</v>
      </c>
      <c r="Q31" s="65">
        <v>6000.135550423337</v>
      </c>
      <c r="R31" s="65">
        <v>0</v>
      </c>
      <c r="S31" s="65"/>
    </row>
    <row r="32">
      <c r="A32" s="0" t="s">
        <v>18</v>
      </c>
      <c r="B32" s="0" t="s">
        <v>83</v>
      </c>
      <c r="C32" s="64">
        <v>43493.6188947917</v>
      </c>
      <c r="D32" s="0" t="s">
        <v>84</v>
      </c>
      <c r="E32" s="0" t="s">
        <v>85</v>
      </c>
      <c r="F32" s="0" t="s">
        <v>22</v>
      </c>
      <c r="G32" s="0" t="s">
        <v>23</v>
      </c>
      <c r="H32" s="0" t="s">
        <v>38</v>
      </c>
      <c r="I32" s="0" t="s">
        <v>39</v>
      </c>
      <c r="J32" s="65">
        <v>149.13</v>
      </c>
      <c r="K32" s="65">
        <v>24</v>
      </c>
      <c r="L32" s="65">
        <v>3579.12</v>
      </c>
      <c r="M32" s="65">
        <v>0</v>
      </c>
      <c r="N32" s="65">
        <v>3579.12</v>
      </c>
      <c r="O32" s="65">
        <v>73.013983070677355</v>
      </c>
      <c r="P32" s="65">
        <v>547.82008702851249</v>
      </c>
      <c r="Q32" s="65">
        <v>4199.95407009919</v>
      </c>
      <c r="R32" s="65">
        <v>0</v>
      </c>
      <c r="S32" s="65"/>
    </row>
    <row r="33">
      <c r="A33" s="0" t="s">
        <v>18</v>
      </c>
      <c r="B33" s="0" t="s">
        <v>83</v>
      </c>
      <c r="C33" s="64">
        <v>43493.6188947917</v>
      </c>
      <c r="D33" s="0" t="s">
        <v>84</v>
      </c>
      <c r="E33" s="0" t="s">
        <v>85</v>
      </c>
      <c r="F33" s="0" t="s">
        <v>22</v>
      </c>
      <c r="G33" s="0" t="s">
        <v>23</v>
      </c>
      <c r="H33" s="0" t="s">
        <v>40</v>
      </c>
      <c r="I33" s="0" t="s">
        <v>41</v>
      </c>
      <c r="J33" s="65">
        <v>289.74</v>
      </c>
      <c r="K33" s="65">
        <v>24</v>
      </c>
      <c r="L33" s="65">
        <v>6953.76</v>
      </c>
      <c r="M33" s="65">
        <v>0</v>
      </c>
      <c r="N33" s="65">
        <v>6953.76</v>
      </c>
      <c r="O33" s="65">
        <v>141.85657785085533</v>
      </c>
      <c r="P33" s="65">
        <v>1064.3424664094493</v>
      </c>
      <c r="Q33" s="65">
        <v>8159.9590442603057</v>
      </c>
      <c r="R33" s="65">
        <v>0</v>
      </c>
      <c r="S33" s="65"/>
    </row>
    <row r="34">
      <c r="A34" s="0" t="s">
        <v>18</v>
      </c>
      <c r="B34" s="0" t="s">
        <v>83</v>
      </c>
      <c r="C34" s="64">
        <v>43493.6188947917</v>
      </c>
      <c r="D34" s="0" t="s">
        <v>84</v>
      </c>
      <c r="E34" s="0" t="s">
        <v>85</v>
      </c>
      <c r="F34" s="0" t="s">
        <v>22</v>
      </c>
      <c r="G34" s="0" t="s">
        <v>23</v>
      </c>
      <c r="H34" s="0" t="s">
        <v>92</v>
      </c>
      <c r="I34" s="0" t="s">
        <v>93</v>
      </c>
      <c r="J34" s="65">
        <v>1917.41</v>
      </c>
      <c r="K34" s="65">
        <v>6</v>
      </c>
      <c r="L34" s="65">
        <v>11504.46</v>
      </c>
      <c r="M34" s="65">
        <v>0</v>
      </c>
      <c r="N34" s="65">
        <v>11504.46</v>
      </c>
      <c r="O34" s="65">
        <v>234.69077529596234</v>
      </c>
      <c r="P34" s="65">
        <v>1760.8725827622548</v>
      </c>
      <c r="Q34" s="65">
        <v>13500.023358058217</v>
      </c>
      <c r="R34" s="65">
        <v>0</v>
      </c>
      <c r="S34" s="65"/>
    </row>
    <row r="35">
      <c r="A35" s="0" t="s">
        <v>18</v>
      </c>
      <c r="B35" s="0" t="s">
        <v>83</v>
      </c>
      <c r="C35" s="64">
        <v>43493.6188947917</v>
      </c>
      <c r="D35" s="0" t="s">
        <v>84</v>
      </c>
      <c r="E35" s="0" t="s">
        <v>85</v>
      </c>
      <c r="F35" s="0" t="s">
        <v>22</v>
      </c>
      <c r="G35" s="0" t="s">
        <v>23</v>
      </c>
      <c r="H35" s="0" t="s">
        <v>94</v>
      </c>
      <c r="I35" s="0" t="s">
        <v>95</v>
      </c>
      <c r="J35" s="65">
        <v>2177.32</v>
      </c>
      <c r="K35" s="65">
        <v>6</v>
      </c>
      <c r="L35" s="65">
        <v>13063.92</v>
      </c>
      <c r="M35" s="65">
        <v>0</v>
      </c>
      <c r="N35" s="65">
        <v>13063.92</v>
      </c>
      <c r="O35" s="65">
        <v>266.50373100557772</v>
      </c>
      <c r="P35" s="65">
        <v>1999.5635215733264</v>
      </c>
      <c r="Q35" s="65">
        <v>15329.987252578905</v>
      </c>
      <c r="R35" s="65">
        <v>0</v>
      </c>
      <c r="S35" s="65"/>
    </row>
    <row r="36">
      <c r="A36" s="0" t="s">
        <v>18</v>
      </c>
      <c r="B36" s="0" t="s">
        <v>83</v>
      </c>
      <c r="C36" s="64">
        <v>43493.6188947917</v>
      </c>
      <c r="D36" s="0" t="s">
        <v>84</v>
      </c>
      <c r="E36" s="0" t="s">
        <v>85</v>
      </c>
      <c r="F36" s="0" t="s">
        <v>22</v>
      </c>
      <c r="G36" s="0" t="s">
        <v>23</v>
      </c>
      <c r="H36" s="0" t="s">
        <v>96</v>
      </c>
      <c r="I36" s="0" t="s">
        <v>97</v>
      </c>
      <c r="J36" s="65">
        <v>2658.8</v>
      </c>
      <c r="K36" s="65">
        <v>6</v>
      </c>
      <c r="L36" s="65">
        <v>15952.8</v>
      </c>
      <c r="M36" s="65">
        <v>0</v>
      </c>
      <c r="N36" s="65">
        <v>15952.8</v>
      </c>
      <c r="O36" s="65">
        <v>325.43683059799656</v>
      </c>
      <c r="P36" s="65">
        <v>2441.7354780919482</v>
      </c>
      <c r="Q36" s="65">
        <v>18719.972308689943</v>
      </c>
      <c r="R36" s="65">
        <v>0</v>
      </c>
      <c r="S36" s="65"/>
    </row>
    <row r="37">
      <c r="A37" s="0" t="s">
        <v>18</v>
      </c>
      <c r="B37" s="0" t="s">
        <v>83</v>
      </c>
      <c r="C37" s="64">
        <v>43493.6188947917</v>
      </c>
      <c r="D37" s="0" t="s">
        <v>84</v>
      </c>
      <c r="E37" s="0" t="s">
        <v>85</v>
      </c>
      <c r="F37" s="0" t="s">
        <v>22</v>
      </c>
      <c r="G37" s="0" t="s">
        <v>23</v>
      </c>
      <c r="H37" s="0" t="s">
        <v>98</v>
      </c>
      <c r="I37" s="0" t="s">
        <v>99</v>
      </c>
      <c r="J37" s="65">
        <v>3020.98</v>
      </c>
      <c r="K37" s="65">
        <v>6</v>
      </c>
      <c r="L37" s="65">
        <v>18125.88</v>
      </c>
      <c r="M37" s="65">
        <v>0</v>
      </c>
      <c r="N37" s="65">
        <v>18125.88</v>
      </c>
      <c r="O37" s="65">
        <v>369.76762317584468</v>
      </c>
      <c r="P37" s="65">
        <v>2774.3470906447324</v>
      </c>
      <c r="Q37" s="65">
        <v>21269.994713820575</v>
      </c>
      <c r="R37" s="65">
        <v>0</v>
      </c>
      <c r="S37" s="65"/>
    </row>
    <row r="38">
      <c r="A38" s="0" t="s">
        <v>18</v>
      </c>
      <c r="B38" s="0" t="s">
        <v>83</v>
      </c>
      <c r="C38" s="64">
        <v>43493.6188947917</v>
      </c>
      <c r="D38" s="0" t="s">
        <v>84</v>
      </c>
      <c r="E38" s="0" t="s">
        <v>85</v>
      </c>
      <c r="F38" s="0" t="s">
        <v>22</v>
      </c>
      <c r="G38" s="0" t="s">
        <v>23</v>
      </c>
      <c r="H38" s="0" t="s">
        <v>100</v>
      </c>
      <c r="I38" s="0" t="s">
        <v>101</v>
      </c>
      <c r="J38" s="65">
        <v>379.22</v>
      </c>
      <c r="K38" s="65">
        <v>12</v>
      </c>
      <c r="L38" s="65">
        <v>4550.64</v>
      </c>
      <c r="M38" s="65">
        <v>0</v>
      </c>
      <c r="N38" s="65">
        <v>4550.64</v>
      </c>
      <c r="O38" s="65">
        <v>92.832973446195481</v>
      </c>
      <c r="P38" s="65">
        <v>696.52093275314326</v>
      </c>
      <c r="Q38" s="65">
        <v>5339.9939061993382</v>
      </c>
      <c r="R38" s="65">
        <v>0</v>
      </c>
      <c r="S38" s="65"/>
    </row>
    <row r="39">
      <c r="A39" s="0" t="s">
        <v>18</v>
      </c>
      <c r="B39" s="0" t="s">
        <v>102</v>
      </c>
      <c r="C39" s="64">
        <v>43493.6200639699</v>
      </c>
      <c r="D39" s="0" t="s">
        <v>20</v>
      </c>
      <c r="E39" s="0" t="s">
        <v>103</v>
      </c>
      <c r="F39" s="0" t="s">
        <v>22</v>
      </c>
      <c r="G39" s="0" t="s">
        <v>23</v>
      </c>
      <c r="H39" s="0" t="s">
        <v>34</v>
      </c>
      <c r="I39" s="0" t="s">
        <v>35</v>
      </c>
      <c r="J39" s="65">
        <v>272.7</v>
      </c>
      <c r="K39" s="65">
        <v>24</v>
      </c>
      <c r="L39" s="65">
        <v>6544.8</v>
      </c>
      <c r="M39" s="65">
        <v>0</v>
      </c>
      <c r="N39" s="65">
        <v>6544.8</v>
      </c>
      <c r="O39" s="65">
        <v>133.51</v>
      </c>
      <c r="P39" s="65">
        <v>1001.75</v>
      </c>
      <c r="Q39" s="65">
        <v>7680.06</v>
      </c>
      <c r="R39" s="65">
        <v>0</v>
      </c>
      <c r="S39" s="65"/>
    </row>
    <row r="40">
      <c r="A40" s="0" t="s">
        <v>18</v>
      </c>
      <c r="B40" s="0" t="s">
        <v>104</v>
      </c>
      <c r="C40" s="64">
        <v>43493.6203070602</v>
      </c>
      <c r="D40" s="0" t="s">
        <v>20</v>
      </c>
      <c r="E40" s="0" t="s">
        <v>103</v>
      </c>
      <c r="F40" s="0" t="s">
        <v>22</v>
      </c>
      <c r="G40" s="0" t="s">
        <v>23</v>
      </c>
      <c r="H40" s="0" t="s">
        <v>34</v>
      </c>
      <c r="I40" s="0" t="s">
        <v>35</v>
      </c>
      <c r="J40" s="65">
        <v>272.7</v>
      </c>
      <c r="K40" s="65">
        <v>24</v>
      </c>
      <c r="L40" s="65">
        <v>6544.8</v>
      </c>
      <c r="M40" s="65">
        <v>0</v>
      </c>
      <c r="N40" s="65">
        <v>6544.8</v>
      </c>
      <c r="O40" s="65">
        <v>133.51</v>
      </c>
      <c r="P40" s="65">
        <v>1001.75</v>
      </c>
      <c r="Q40" s="65">
        <v>7680.06</v>
      </c>
      <c r="R40" s="65">
        <v>0</v>
      </c>
      <c r="S40" s="65"/>
    </row>
    <row r="41">
      <c r="A41" s="0" t="s">
        <v>18</v>
      </c>
      <c r="B41" s="0" t="s">
        <v>105</v>
      </c>
      <c r="C41" s="64">
        <v>43493.6205964468</v>
      </c>
      <c r="D41" s="0" t="s">
        <v>74</v>
      </c>
      <c r="E41" s="0" t="s">
        <v>106</v>
      </c>
      <c r="F41" s="0" t="s">
        <v>107</v>
      </c>
      <c r="G41" s="0" t="s">
        <v>76</v>
      </c>
      <c r="H41" s="0" t="s">
        <v>108</v>
      </c>
      <c r="I41" s="0" t="s">
        <v>109</v>
      </c>
      <c r="J41" s="65">
        <v>1548.94</v>
      </c>
      <c r="K41" s="65">
        <v>5</v>
      </c>
      <c r="L41" s="65">
        <v>7744.7</v>
      </c>
      <c r="M41" s="65">
        <v>0</v>
      </c>
      <c r="N41" s="65">
        <v>7744.7</v>
      </c>
      <c r="O41" s="65">
        <v>157.99</v>
      </c>
      <c r="P41" s="65">
        <v>1185.4</v>
      </c>
      <c r="Q41" s="65">
        <v>9088.09</v>
      </c>
      <c r="R41" s="65">
        <v>0</v>
      </c>
      <c r="S41" s="65"/>
    </row>
    <row r="42">
      <c r="A42" s="0" t="s">
        <v>18</v>
      </c>
      <c r="B42" s="0" t="s">
        <v>110</v>
      </c>
      <c r="C42" s="64">
        <v>43493.6221129282</v>
      </c>
      <c r="D42" s="0" t="s">
        <v>20</v>
      </c>
      <c r="E42" s="0" t="s">
        <v>111</v>
      </c>
      <c r="F42" s="0" t="s">
        <v>22</v>
      </c>
      <c r="G42" s="0" t="s">
        <v>23</v>
      </c>
      <c r="H42" s="0" t="s">
        <v>26</v>
      </c>
      <c r="I42" s="0" t="s">
        <v>27</v>
      </c>
      <c r="J42" s="65">
        <v>447.4</v>
      </c>
      <c r="K42" s="65">
        <v>50</v>
      </c>
      <c r="L42" s="65">
        <v>22370</v>
      </c>
      <c r="M42" s="65">
        <v>0</v>
      </c>
      <c r="N42" s="65">
        <v>22370</v>
      </c>
      <c r="O42" s="65">
        <v>456.34800275276575</v>
      </c>
      <c r="P42" s="65">
        <v>3423.9519939554825</v>
      </c>
      <c r="Q42" s="65">
        <v>26250.299996708251</v>
      </c>
      <c r="R42" s="65">
        <v>0</v>
      </c>
      <c r="S42" s="65"/>
    </row>
    <row r="43">
      <c r="A43" s="0" t="s">
        <v>18</v>
      </c>
      <c r="B43" s="0" t="s">
        <v>110</v>
      </c>
      <c r="C43" s="64">
        <v>43493.6221129282</v>
      </c>
      <c r="D43" s="0" t="s">
        <v>20</v>
      </c>
      <c r="E43" s="0" t="s">
        <v>111</v>
      </c>
      <c r="F43" s="0" t="s">
        <v>22</v>
      </c>
      <c r="G43" s="0" t="s">
        <v>23</v>
      </c>
      <c r="H43" s="0" t="s">
        <v>28</v>
      </c>
      <c r="I43" s="0" t="s">
        <v>29</v>
      </c>
      <c r="J43" s="65">
        <v>494.26</v>
      </c>
      <c r="K43" s="65">
        <v>100</v>
      </c>
      <c r="L43" s="65">
        <v>49426</v>
      </c>
      <c r="M43" s="65">
        <v>0</v>
      </c>
      <c r="N43" s="65">
        <v>49426</v>
      </c>
      <c r="O43" s="65">
        <v>1008.2904060821725</v>
      </c>
      <c r="P43" s="65">
        <v>7565.1431047493825</v>
      </c>
      <c r="Q43" s="65">
        <v>57999.433510831557</v>
      </c>
      <c r="R43" s="65">
        <v>0</v>
      </c>
      <c r="S43" s="65"/>
    </row>
    <row r="44">
      <c r="A44" s="0" t="s">
        <v>18</v>
      </c>
      <c r="B44" s="0" t="s">
        <v>110</v>
      </c>
      <c r="C44" s="64">
        <v>43493.6221129282</v>
      </c>
      <c r="D44" s="0" t="s">
        <v>20</v>
      </c>
      <c r="E44" s="0" t="s">
        <v>111</v>
      </c>
      <c r="F44" s="0" t="s">
        <v>22</v>
      </c>
      <c r="G44" s="0" t="s">
        <v>23</v>
      </c>
      <c r="H44" s="0" t="s">
        <v>67</v>
      </c>
      <c r="I44" s="0" t="s">
        <v>68</v>
      </c>
      <c r="J44" s="65">
        <v>2969.85</v>
      </c>
      <c r="K44" s="65">
        <v>2</v>
      </c>
      <c r="L44" s="65">
        <v>5939.7</v>
      </c>
      <c r="M44" s="65">
        <v>0</v>
      </c>
      <c r="N44" s="65">
        <v>5939.7</v>
      </c>
      <c r="O44" s="65">
        <v>121.16988073091653</v>
      </c>
      <c r="P44" s="65">
        <v>909.13042729089761</v>
      </c>
      <c r="Q44" s="65">
        <v>6970.000308021813</v>
      </c>
      <c r="R44" s="65">
        <v>0</v>
      </c>
      <c r="S44" s="65"/>
    </row>
    <row r="45">
      <c r="A45" s="0" t="s">
        <v>18</v>
      </c>
      <c r="B45" s="0" t="s">
        <v>110</v>
      </c>
      <c r="C45" s="64">
        <v>43493.6221129282</v>
      </c>
      <c r="D45" s="0" t="s">
        <v>20</v>
      </c>
      <c r="E45" s="0" t="s">
        <v>111</v>
      </c>
      <c r="F45" s="0" t="s">
        <v>22</v>
      </c>
      <c r="G45" s="0" t="s">
        <v>23</v>
      </c>
      <c r="H45" s="0" t="s">
        <v>88</v>
      </c>
      <c r="I45" s="0" t="s">
        <v>89</v>
      </c>
      <c r="J45" s="65">
        <v>911.83</v>
      </c>
      <c r="K45" s="65">
        <v>30</v>
      </c>
      <c r="L45" s="65">
        <v>27354.9</v>
      </c>
      <c r="M45" s="65">
        <v>0</v>
      </c>
      <c r="N45" s="65">
        <v>27354.9</v>
      </c>
      <c r="O45" s="65">
        <v>558.0399633661882</v>
      </c>
      <c r="P45" s="65">
        <v>4186.9407420408052</v>
      </c>
      <c r="Q45" s="65">
        <v>32099.880705406995</v>
      </c>
      <c r="R45" s="65">
        <v>0</v>
      </c>
      <c r="S45" s="65"/>
    </row>
    <row r="46">
      <c r="A46" s="0" t="s">
        <v>18</v>
      </c>
      <c r="B46" s="0" t="s">
        <v>110</v>
      </c>
      <c r="C46" s="64">
        <v>43493.6221129282</v>
      </c>
      <c r="D46" s="0" t="s">
        <v>20</v>
      </c>
      <c r="E46" s="0" t="s">
        <v>111</v>
      </c>
      <c r="F46" s="0" t="s">
        <v>22</v>
      </c>
      <c r="G46" s="0" t="s">
        <v>23</v>
      </c>
      <c r="H46" s="0" t="s">
        <v>112</v>
      </c>
      <c r="I46" s="0" t="s">
        <v>113</v>
      </c>
      <c r="J46" s="65">
        <v>3153.07</v>
      </c>
      <c r="K46" s="65">
        <v>5</v>
      </c>
      <c r="L46" s="65">
        <v>15765.35</v>
      </c>
      <c r="M46" s="65">
        <v>0</v>
      </c>
      <c r="N46" s="65">
        <v>15765.35</v>
      </c>
      <c r="O46" s="65">
        <v>321.61314194002307</v>
      </c>
      <c r="P46" s="65">
        <v>2413.0443257892744</v>
      </c>
      <c r="Q46" s="65">
        <v>18500.007467729298</v>
      </c>
      <c r="R46" s="65">
        <v>0</v>
      </c>
      <c r="S46" s="65"/>
    </row>
    <row r="47">
      <c r="A47" s="0" t="s">
        <v>18</v>
      </c>
      <c r="B47" s="0" t="s">
        <v>110</v>
      </c>
      <c r="C47" s="64">
        <v>43493.6221129282</v>
      </c>
      <c r="D47" s="0" t="s">
        <v>20</v>
      </c>
      <c r="E47" s="0" t="s">
        <v>111</v>
      </c>
      <c r="F47" s="0" t="s">
        <v>22</v>
      </c>
      <c r="G47" s="0" t="s">
        <v>23</v>
      </c>
      <c r="H47" s="0" t="s">
        <v>86</v>
      </c>
      <c r="I47" s="0" t="s">
        <v>87</v>
      </c>
      <c r="J47" s="65">
        <v>630.61</v>
      </c>
      <c r="K47" s="65">
        <v>30</v>
      </c>
      <c r="L47" s="65">
        <v>18918.3</v>
      </c>
      <c r="M47" s="65">
        <v>0</v>
      </c>
      <c r="N47" s="65">
        <v>18918.3</v>
      </c>
      <c r="O47" s="65">
        <v>385.93332232801288</v>
      </c>
      <c r="P47" s="65">
        <v>2895.6348237482339</v>
      </c>
      <c r="Q47" s="65">
        <v>22199.868146076245</v>
      </c>
      <c r="R47" s="65">
        <v>0</v>
      </c>
      <c r="S47" s="65"/>
    </row>
    <row r="48">
      <c r="A48" s="0" t="s">
        <v>18</v>
      </c>
      <c r="B48" s="0" t="s">
        <v>110</v>
      </c>
      <c r="C48" s="64">
        <v>43493.6221129282</v>
      </c>
      <c r="D48" s="0" t="s">
        <v>20</v>
      </c>
      <c r="E48" s="0" t="s">
        <v>111</v>
      </c>
      <c r="F48" s="0" t="s">
        <v>22</v>
      </c>
      <c r="G48" s="0" t="s">
        <v>23</v>
      </c>
      <c r="H48" s="0" t="s">
        <v>24</v>
      </c>
      <c r="I48" s="0" t="s">
        <v>25</v>
      </c>
      <c r="J48" s="65">
        <v>758.44</v>
      </c>
      <c r="K48" s="65">
        <v>30</v>
      </c>
      <c r="L48" s="65">
        <v>22753.2</v>
      </c>
      <c r="M48" s="65">
        <v>0</v>
      </c>
      <c r="N48" s="65">
        <v>22753.2</v>
      </c>
      <c r="O48" s="65">
        <v>464.16528279992087</v>
      </c>
      <c r="P48" s="65">
        <v>3482.6045824259222</v>
      </c>
      <c r="Q48" s="65">
        <v>26699.969865225841</v>
      </c>
      <c r="R48" s="65">
        <v>0</v>
      </c>
      <c r="S48" s="65"/>
    </row>
    <row r="49">
      <c r="A49" s="0" t="s">
        <v>18</v>
      </c>
      <c r="B49" s="0" t="s">
        <v>114</v>
      </c>
      <c r="C49" s="64">
        <v>43493.6402687153</v>
      </c>
      <c r="D49" s="0" t="s">
        <v>115</v>
      </c>
      <c r="E49" s="0" t="s">
        <v>116</v>
      </c>
      <c r="F49" s="0" t="s">
        <v>107</v>
      </c>
      <c r="G49" s="0" t="s">
        <v>117</v>
      </c>
      <c r="H49" s="0" t="s">
        <v>118</v>
      </c>
      <c r="I49" s="0" t="s">
        <v>119</v>
      </c>
      <c r="J49" s="65">
        <v>282.92</v>
      </c>
      <c r="K49" s="65">
        <v>13</v>
      </c>
      <c r="L49" s="65">
        <v>3677.96</v>
      </c>
      <c r="M49" s="65">
        <v>0</v>
      </c>
      <c r="N49" s="65">
        <v>3677.96</v>
      </c>
      <c r="O49" s="65">
        <v>75.03</v>
      </c>
      <c r="P49" s="65">
        <v>562.95</v>
      </c>
      <c r="Q49" s="65">
        <v>4315.94</v>
      </c>
      <c r="R49" s="65">
        <v>0</v>
      </c>
      <c r="S49" s="65"/>
    </row>
    <row r="50">
      <c r="A50" s="0" t="s">
        <v>18</v>
      </c>
      <c r="B50" s="0" t="s">
        <v>120</v>
      </c>
      <c r="C50" s="64">
        <v>43493.6406507292</v>
      </c>
      <c r="D50" s="0" t="s">
        <v>115</v>
      </c>
      <c r="E50" s="0" t="s">
        <v>121</v>
      </c>
      <c r="F50" s="0" t="s">
        <v>107</v>
      </c>
      <c r="G50" s="0" t="s">
        <v>117</v>
      </c>
      <c r="H50" s="0" t="s">
        <v>122</v>
      </c>
      <c r="I50" s="0" t="s">
        <v>123</v>
      </c>
      <c r="J50" s="65">
        <v>417.99</v>
      </c>
      <c r="K50" s="65">
        <v>70</v>
      </c>
      <c r="L50" s="65">
        <v>29259.3</v>
      </c>
      <c r="M50" s="65">
        <v>0</v>
      </c>
      <c r="N50" s="65">
        <v>29259.3</v>
      </c>
      <c r="O50" s="65">
        <v>596.89</v>
      </c>
      <c r="P50" s="65">
        <v>4478.43</v>
      </c>
      <c r="Q50" s="65">
        <v>34334.62</v>
      </c>
      <c r="R50" s="65">
        <v>0</v>
      </c>
      <c r="S50" s="65"/>
    </row>
    <row r="51">
      <c r="A51" s="0" t="s">
        <v>18</v>
      </c>
      <c r="B51" s="0" t="s">
        <v>124</v>
      </c>
      <c r="C51" s="64">
        <v>43493.6409748843</v>
      </c>
      <c r="D51" s="0" t="s">
        <v>20</v>
      </c>
      <c r="E51" s="0" t="s">
        <v>125</v>
      </c>
      <c r="F51" s="0" t="s">
        <v>22</v>
      </c>
      <c r="G51" s="0" t="s">
        <v>23</v>
      </c>
      <c r="H51" s="0" t="s">
        <v>126</v>
      </c>
      <c r="I51" s="0" t="s">
        <v>127</v>
      </c>
      <c r="J51" s="65">
        <v>438.87</v>
      </c>
      <c r="K51" s="65">
        <v>12</v>
      </c>
      <c r="L51" s="65">
        <v>5266.44</v>
      </c>
      <c r="M51" s="65">
        <v>0</v>
      </c>
      <c r="N51" s="65">
        <v>5266.44</v>
      </c>
      <c r="O51" s="65">
        <v>107.43503449820106</v>
      </c>
      <c r="P51" s="65">
        <v>806.08142558480938</v>
      </c>
      <c r="Q51" s="65">
        <v>6179.95646008301</v>
      </c>
      <c r="R51" s="65">
        <v>0</v>
      </c>
      <c r="S51" s="65"/>
    </row>
    <row r="52">
      <c r="A52" s="0" t="s">
        <v>18</v>
      </c>
      <c r="B52" s="0" t="s">
        <v>124</v>
      </c>
      <c r="C52" s="64">
        <v>43493.6409748843</v>
      </c>
      <c r="D52" s="0" t="s">
        <v>20</v>
      </c>
      <c r="E52" s="0" t="s">
        <v>125</v>
      </c>
      <c r="F52" s="0" t="s">
        <v>22</v>
      </c>
      <c r="G52" s="0" t="s">
        <v>23</v>
      </c>
      <c r="H52" s="0" t="s">
        <v>122</v>
      </c>
      <c r="I52" s="0" t="s">
        <v>123</v>
      </c>
      <c r="J52" s="65">
        <v>485.74</v>
      </c>
      <c r="K52" s="65">
        <v>24</v>
      </c>
      <c r="L52" s="65">
        <v>11657.76</v>
      </c>
      <c r="M52" s="65">
        <v>0</v>
      </c>
      <c r="N52" s="65">
        <v>11657.76</v>
      </c>
      <c r="O52" s="65">
        <v>237.81754805366595</v>
      </c>
      <c r="P52" s="65">
        <v>1784.3370094267793</v>
      </c>
      <c r="Q52" s="65">
        <v>13679.914557480446</v>
      </c>
      <c r="R52" s="65">
        <v>0</v>
      </c>
      <c r="S52" s="65"/>
    </row>
    <row r="53">
      <c r="A53" s="0" t="s">
        <v>18</v>
      </c>
      <c r="B53" s="0" t="s">
        <v>124</v>
      </c>
      <c r="C53" s="64">
        <v>43493.6409748843</v>
      </c>
      <c r="D53" s="0" t="s">
        <v>20</v>
      </c>
      <c r="E53" s="0" t="s">
        <v>125</v>
      </c>
      <c r="F53" s="0" t="s">
        <v>22</v>
      </c>
      <c r="G53" s="0" t="s">
        <v>23</v>
      </c>
      <c r="H53" s="0" t="s">
        <v>77</v>
      </c>
      <c r="I53" s="0" t="s">
        <v>78</v>
      </c>
      <c r="J53" s="65">
        <v>749.92</v>
      </c>
      <c r="K53" s="65">
        <v>6</v>
      </c>
      <c r="L53" s="65">
        <v>4499.52</v>
      </c>
      <c r="M53" s="65">
        <v>0</v>
      </c>
      <c r="N53" s="65">
        <v>4499.52</v>
      </c>
      <c r="O53" s="65">
        <v>91.789916229055237</v>
      </c>
      <c r="P53" s="65">
        <v>688.696633028642</v>
      </c>
      <c r="Q53" s="65">
        <v>5280.0065492576969</v>
      </c>
      <c r="R53" s="65">
        <v>0</v>
      </c>
      <c r="S53" s="65"/>
    </row>
    <row r="54">
      <c r="A54" s="0" t="s">
        <v>18</v>
      </c>
      <c r="B54" s="0" t="s">
        <v>124</v>
      </c>
      <c r="C54" s="64">
        <v>43493.6409748843</v>
      </c>
      <c r="D54" s="0" t="s">
        <v>20</v>
      </c>
      <c r="E54" s="0" t="s">
        <v>125</v>
      </c>
      <c r="F54" s="0" t="s">
        <v>22</v>
      </c>
      <c r="G54" s="0" t="s">
        <v>23</v>
      </c>
      <c r="H54" s="0" t="s">
        <v>36</v>
      </c>
      <c r="I54" s="0" t="s">
        <v>37</v>
      </c>
      <c r="J54" s="65">
        <v>213.05</v>
      </c>
      <c r="K54" s="65">
        <v>72</v>
      </c>
      <c r="L54" s="65">
        <v>15339.6</v>
      </c>
      <c r="M54" s="65">
        <v>0</v>
      </c>
      <c r="N54" s="65">
        <v>15339.6</v>
      </c>
      <c r="O54" s="65">
        <v>312.92684530510269</v>
      </c>
      <c r="P54" s="65">
        <v>2347.8795231505046</v>
      </c>
      <c r="Q54" s="65">
        <v>18000.406368455606</v>
      </c>
      <c r="R54" s="65">
        <v>0</v>
      </c>
      <c r="S54" s="65"/>
    </row>
    <row r="55">
      <c r="A55" s="0" t="s">
        <v>18</v>
      </c>
      <c r="B55" s="0" t="s">
        <v>124</v>
      </c>
      <c r="C55" s="64">
        <v>43493.6409748843</v>
      </c>
      <c r="D55" s="0" t="s">
        <v>20</v>
      </c>
      <c r="E55" s="0" t="s">
        <v>125</v>
      </c>
      <c r="F55" s="0" t="s">
        <v>22</v>
      </c>
      <c r="G55" s="0" t="s">
        <v>23</v>
      </c>
      <c r="H55" s="0" t="s">
        <v>34</v>
      </c>
      <c r="I55" s="0" t="s">
        <v>35</v>
      </c>
      <c r="J55" s="65">
        <v>272.7</v>
      </c>
      <c r="K55" s="65">
        <v>60</v>
      </c>
      <c r="L55" s="65">
        <v>16362</v>
      </c>
      <c r="M55" s="65">
        <v>0</v>
      </c>
      <c r="N55" s="65">
        <v>16362</v>
      </c>
      <c r="O55" s="65">
        <v>333.78373900767235</v>
      </c>
      <c r="P55" s="65">
        <v>2504.36809028844</v>
      </c>
      <c r="Q55" s="65">
        <v>19200.151829296115</v>
      </c>
      <c r="R55" s="65">
        <v>0</v>
      </c>
      <c r="S55" s="65"/>
    </row>
    <row r="56">
      <c r="A56" s="0" t="s">
        <v>18</v>
      </c>
      <c r="B56" s="0" t="s">
        <v>124</v>
      </c>
      <c r="C56" s="64">
        <v>43493.6409748843</v>
      </c>
      <c r="D56" s="0" t="s">
        <v>20</v>
      </c>
      <c r="E56" s="0" t="s">
        <v>125</v>
      </c>
      <c r="F56" s="0" t="s">
        <v>22</v>
      </c>
      <c r="G56" s="0" t="s">
        <v>23</v>
      </c>
      <c r="H56" s="0" t="s">
        <v>40</v>
      </c>
      <c r="I56" s="0" t="s">
        <v>41</v>
      </c>
      <c r="J56" s="65">
        <v>289.74</v>
      </c>
      <c r="K56" s="65">
        <v>12</v>
      </c>
      <c r="L56" s="65">
        <v>3476.88</v>
      </c>
      <c r="M56" s="65">
        <v>0</v>
      </c>
      <c r="N56" s="65">
        <v>3476.88</v>
      </c>
      <c r="O56" s="65">
        <v>70.928126542048389</v>
      </c>
      <c r="P56" s="65">
        <v>532.171331485275</v>
      </c>
      <c r="Q56" s="65">
        <v>4079.9794580273228</v>
      </c>
      <c r="R56" s="65">
        <v>0</v>
      </c>
      <c r="S56" s="65"/>
    </row>
    <row r="57">
      <c r="A57" s="0" t="s">
        <v>18</v>
      </c>
      <c r="B57" s="0" t="s">
        <v>124</v>
      </c>
      <c r="C57" s="64">
        <v>43493.6409748843</v>
      </c>
      <c r="D57" s="0" t="s">
        <v>20</v>
      </c>
      <c r="E57" s="0" t="s">
        <v>125</v>
      </c>
      <c r="F57" s="0" t="s">
        <v>22</v>
      </c>
      <c r="G57" s="0" t="s">
        <v>23</v>
      </c>
      <c r="H57" s="0" t="s">
        <v>128</v>
      </c>
      <c r="I57" s="0" t="s">
        <v>129</v>
      </c>
      <c r="J57" s="65">
        <v>438.87</v>
      </c>
      <c r="K57" s="65">
        <v>2</v>
      </c>
      <c r="L57" s="65">
        <v>877.74</v>
      </c>
      <c r="M57" s="65">
        <v>0</v>
      </c>
      <c r="N57" s="65">
        <v>877.74</v>
      </c>
      <c r="O57" s="65">
        <v>17.905839083033509</v>
      </c>
      <c r="P57" s="65">
        <v>134.34690426413491</v>
      </c>
      <c r="Q57" s="65">
        <v>1029.9927433471685</v>
      </c>
      <c r="R57" s="65">
        <v>0</v>
      </c>
      <c r="S57" s="65"/>
    </row>
    <row r="58">
      <c r="A58" s="0" t="s">
        <v>18</v>
      </c>
      <c r="B58" s="0" t="s">
        <v>124</v>
      </c>
      <c r="C58" s="64">
        <v>43493.6409748843</v>
      </c>
      <c r="D58" s="0" t="s">
        <v>20</v>
      </c>
      <c r="E58" s="0" t="s">
        <v>125</v>
      </c>
      <c r="F58" s="0" t="s">
        <v>22</v>
      </c>
      <c r="G58" s="0" t="s">
        <v>23</v>
      </c>
      <c r="H58" s="0" t="s">
        <v>69</v>
      </c>
      <c r="I58" s="0" t="s">
        <v>70</v>
      </c>
      <c r="J58" s="65">
        <v>651.92</v>
      </c>
      <c r="K58" s="65">
        <v>2</v>
      </c>
      <c r="L58" s="65">
        <v>1303.84</v>
      </c>
      <c r="M58" s="65">
        <v>0</v>
      </c>
      <c r="N58" s="65">
        <v>1303.84</v>
      </c>
      <c r="O58" s="65">
        <v>26.5982514526197</v>
      </c>
      <c r="P58" s="65">
        <v>199.56577990720444</v>
      </c>
      <c r="Q58" s="65">
        <v>1530.004031359824</v>
      </c>
      <c r="R58" s="65">
        <v>0</v>
      </c>
      <c r="S58" s="65"/>
    </row>
    <row r="59">
      <c r="A59" s="0" t="s">
        <v>18</v>
      </c>
      <c r="B59" s="0" t="s">
        <v>124</v>
      </c>
      <c r="C59" s="64">
        <v>43493.6409748843</v>
      </c>
      <c r="D59" s="0" t="s">
        <v>20</v>
      </c>
      <c r="E59" s="0" t="s">
        <v>125</v>
      </c>
      <c r="F59" s="0" t="s">
        <v>22</v>
      </c>
      <c r="G59" s="0" t="s">
        <v>23</v>
      </c>
      <c r="H59" s="0" t="s">
        <v>71</v>
      </c>
      <c r="I59" s="0" t="s">
        <v>72</v>
      </c>
      <c r="J59" s="65">
        <v>651.92</v>
      </c>
      <c r="K59" s="65">
        <v>2</v>
      </c>
      <c r="L59" s="65">
        <v>1303.84</v>
      </c>
      <c r="M59" s="65">
        <v>0</v>
      </c>
      <c r="N59" s="65">
        <v>1303.84</v>
      </c>
      <c r="O59" s="65">
        <v>26.5982514526197</v>
      </c>
      <c r="P59" s="65">
        <v>199.56577990720444</v>
      </c>
      <c r="Q59" s="65">
        <v>1530.004031359824</v>
      </c>
      <c r="R59" s="65">
        <v>0</v>
      </c>
      <c r="S59" s="65"/>
    </row>
    <row r="60">
      <c r="A60" s="0" t="s">
        <v>18</v>
      </c>
      <c r="B60" s="0" t="s">
        <v>124</v>
      </c>
      <c r="C60" s="64">
        <v>43493.6409748843</v>
      </c>
      <c r="D60" s="0" t="s">
        <v>20</v>
      </c>
      <c r="E60" s="0" t="s">
        <v>125</v>
      </c>
      <c r="F60" s="0" t="s">
        <v>22</v>
      </c>
      <c r="G60" s="0" t="s">
        <v>23</v>
      </c>
      <c r="H60" s="0" t="s">
        <v>63</v>
      </c>
      <c r="I60" s="0" t="s">
        <v>64</v>
      </c>
      <c r="J60" s="65">
        <v>860.7</v>
      </c>
      <c r="K60" s="65">
        <v>2</v>
      </c>
      <c r="L60" s="65">
        <v>1721.4</v>
      </c>
      <c r="M60" s="65">
        <v>0</v>
      </c>
      <c r="N60" s="65">
        <v>1721.4</v>
      </c>
      <c r="O60" s="65">
        <v>35.116448375981363</v>
      </c>
      <c r="P60" s="65">
        <v>263.47752295700531</v>
      </c>
      <c r="Q60" s="65">
        <v>2019.9939713329864</v>
      </c>
      <c r="R60" s="65">
        <v>0</v>
      </c>
      <c r="S60" s="65"/>
    </row>
    <row r="61">
      <c r="A61" s="0" t="s">
        <v>18</v>
      </c>
      <c r="B61" s="0" t="s">
        <v>130</v>
      </c>
      <c r="C61" s="64">
        <v>43493.641553669</v>
      </c>
      <c r="D61" s="0" t="s">
        <v>80</v>
      </c>
      <c r="E61" s="0" t="s">
        <v>131</v>
      </c>
      <c r="F61" s="0" t="s">
        <v>22</v>
      </c>
      <c r="G61" s="0" t="s">
        <v>82</v>
      </c>
      <c r="H61" s="0" t="s">
        <v>126</v>
      </c>
      <c r="I61" s="0" t="s">
        <v>127</v>
      </c>
      <c r="J61" s="65">
        <v>438.88</v>
      </c>
      <c r="K61" s="65">
        <v>20</v>
      </c>
      <c r="L61" s="65">
        <v>8777.6</v>
      </c>
      <c r="M61" s="65">
        <v>0</v>
      </c>
      <c r="N61" s="65">
        <v>8777.6</v>
      </c>
      <c r="O61" s="65">
        <v>179.06</v>
      </c>
      <c r="P61" s="65">
        <v>1343.5</v>
      </c>
      <c r="Q61" s="65">
        <v>10300.16</v>
      </c>
      <c r="R61" s="65">
        <v>0</v>
      </c>
      <c r="S61" s="65"/>
    </row>
    <row r="62">
      <c r="A62" s="0" t="s">
        <v>18</v>
      </c>
      <c r="B62" s="0" t="s">
        <v>132</v>
      </c>
      <c r="C62" s="64">
        <v>43493.6417967593</v>
      </c>
      <c r="D62" s="0" t="s">
        <v>80</v>
      </c>
      <c r="E62" s="0" t="s">
        <v>133</v>
      </c>
      <c r="F62" s="0" t="s">
        <v>22</v>
      </c>
      <c r="G62" s="0" t="s">
        <v>82</v>
      </c>
      <c r="H62" s="0" t="s">
        <v>126</v>
      </c>
      <c r="I62" s="0" t="s">
        <v>127</v>
      </c>
      <c r="J62" s="65">
        <v>438.88</v>
      </c>
      <c r="K62" s="65">
        <v>30</v>
      </c>
      <c r="L62" s="65">
        <v>13166.4</v>
      </c>
      <c r="M62" s="65">
        <v>0</v>
      </c>
      <c r="N62" s="65">
        <v>13166.4</v>
      </c>
      <c r="O62" s="65">
        <v>268.59634241201957</v>
      </c>
      <c r="P62" s="65">
        <v>2015.2505471068967</v>
      </c>
      <c r="Q62" s="65">
        <v>15450.246889518918</v>
      </c>
      <c r="R62" s="65">
        <v>0</v>
      </c>
      <c r="S62" s="65"/>
    </row>
    <row r="63">
      <c r="A63" s="0" t="s">
        <v>18</v>
      </c>
      <c r="B63" s="0" t="s">
        <v>132</v>
      </c>
      <c r="C63" s="64">
        <v>43493.6417967593</v>
      </c>
      <c r="D63" s="0" t="s">
        <v>80</v>
      </c>
      <c r="E63" s="0" t="s">
        <v>133</v>
      </c>
      <c r="F63" s="0" t="s">
        <v>22</v>
      </c>
      <c r="G63" s="0" t="s">
        <v>82</v>
      </c>
      <c r="H63" s="0" t="s">
        <v>122</v>
      </c>
      <c r="I63" s="0" t="s">
        <v>123</v>
      </c>
      <c r="J63" s="65">
        <v>485.75</v>
      </c>
      <c r="K63" s="65">
        <v>10</v>
      </c>
      <c r="L63" s="65">
        <v>4857.5</v>
      </c>
      <c r="M63" s="65">
        <v>0</v>
      </c>
      <c r="N63" s="65">
        <v>4857.5</v>
      </c>
      <c r="O63" s="65">
        <v>99.093657587980388</v>
      </c>
      <c r="P63" s="65">
        <v>743.489452893103</v>
      </c>
      <c r="Q63" s="65">
        <v>5700.0831104810832</v>
      </c>
      <c r="R63" s="65">
        <v>0</v>
      </c>
      <c r="S63" s="65"/>
    </row>
    <row r="64">
      <c r="A64" s="0" t="s">
        <v>18</v>
      </c>
      <c r="B64" s="0" t="s">
        <v>134</v>
      </c>
      <c r="C64" s="64">
        <v>43493.6421324421</v>
      </c>
      <c r="D64" s="0" t="s">
        <v>58</v>
      </c>
      <c r="E64" s="0" t="s">
        <v>135</v>
      </c>
      <c r="F64" s="0" t="s">
        <v>22</v>
      </c>
      <c r="G64" s="0" t="s">
        <v>46</v>
      </c>
      <c r="H64" s="0" t="s">
        <v>136</v>
      </c>
      <c r="I64" s="0" t="s">
        <v>137</v>
      </c>
      <c r="J64" s="65">
        <v>2288.11</v>
      </c>
      <c r="K64" s="65">
        <v>6</v>
      </c>
      <c r="L64" s="65">
        <v>13728.66</v>
      </c>
      <c r="M64" s="65">
        <v>0</v>
      </c>
      <c r="N64" s="65">
        <v>13728.66</v>
      </c>
      <c r="O64" s="65">
        <v>280.0682368617525</v>
      </c>
      <c r="P64" s="65">
        <v>2101.3084694782865</v>
      </c>
      <c r="Q64" s="65">
        <v>16110.036706340041</v>
      </c>
      <c r="R64" s="65">
        <v>0</v>
      </c>
      <c r="S64" s="65"/>
    </row>
    <row r="65">
      <c r="A65" s="0" t="s">
        <v>18</v>
      </c>
      <c r="B65" s="0" t="s">
        <v>134</v>
      </c>
      <c r="C65" s="64">
        <v>43493.6421324421</v>
      </c>
      <c r="D65" s="0" t="s">
        <v>58</v>
      </c>
      <c r="E65" s="0" t="s">
        <v>135</v>
      </c>
      <c r="F65" s="0" t="s">
        <v>22</v>
      </c>
      <c r="G65" s="0" t="s">
        <v>46</v>
      </c>
      <c r="H65" s="0" t="s">
        <v>138</v>
      </c>
      <c r="I65" s="0" t="s">
        <v>139</v>
      </c>
      <c r="J65" s="65">
        <v>349.39</v>
      </c>
      <c r="K65" s="65">
        <v>12</v>
      </c>
      <c r="L65" s="65">
        <v>4192.68</v>
      </c>
      <c r="M65" s="65">
        <v>0</v>
      </c>
      <c r="N65" s="65">
        <v>4192.68</v>
      </c>
      <c r="O65" s="65">
        <v>85.53176313824747</v>
      </c>
      <c r="P65" s="65">
        <v>641.73153052171324</v>
      </c>
      <c r="Q65" s="65">
        <v>4919.94329365996</v>
      </c>
      <c r="R65" s="65">
        <v>0</v>
      </c>
      <c r="S65" s="65"/>
    </row>
    <row r="66">
      <c r="A66" s="0" t="s">
        <v>18</v>
      </c>
      <c r="B66" s="0" t="s">
        <v>140</v>
      </c>
      <c r="C66" s="64">
        <v>43493.6434636921</v>
      </c>
      <c r="D66" s="0" t="s">
        <v>115</v>
      </c>
      <c r="E66" s="0" t="s">
        <v>141</v>
      </c>
      <c r="F66" s="0" t="s">
        <v>107</v>
      </c>
      <c r="G66" s="0" t="s">
        <v>117</v>
      </c>
      <c r="H66" s="0" t="s">
        <v>142</v>
      </c>
      <c r="I66" s="0" t="s">
        <v>143</v>
      </c>
      <c r="J66" s="65">
        <v>1879.4</v>
      </c>
      <c r="K66" s="65">
        <v>2</v>
      </c>
      <c r="L66" s="65">
        <v>3758.8</v>
      </c>
      <c r="M66" s="65">
        <v>0</v>
      </c>
      <c r="N66" s="65">
        <v>3758.8</v>
      </c>
      <c r="O66" s="65">
        <v>76.68</v>
      </c>
      <c r="P66" s="65">
        <v>575.32</v>
      </c>
      <c r="Q66" s="65">
        <v>4410.8</v>
      </c>
      <c r="R66" s="65">
        <v>0</v>
      </c>
      <c r="S66" s="65"/>
    </row>
    <row r="67">
      <c r="A67" s="0" t="s">
        <v>18</v>
      </c>
      <c r="B67" s="0" t="s">
        <v>144</v>
      </c>
      <c r="C67" s="64">
        <v>43493.6642773495</v>
      </c>
      <c r="D67" s="0" t="s">
        <v>145</v>
      </c>
      <c r="E67" s="0" t="s">
        <v>146</v>
      </c>
      <c r="F67" s="0" t="s">
        <v>52</v>
      </c>
      <c r="G67" s="0" t="s">
        <v>52</v>
      </c>
      <c r="H67" s="0" t="s">
        <v>147</v>
      </c>
      <c r="I67" s="0" t="s">
        <v>148</v>
      </c>
      <c r="J67" s="65">
        <v>0</v>
      </c>
      <c r="K67" s="65">
        <v>2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/>
    </row>
    <row r="68">
      <c r="A68" s="0" t="s">
        <v>18</v>
      </c>
      <c r="B68" s="0" t="s">
        <v>144</v>
      </c>
      <c r="C68" s="64">
        <v>43493.6642773495</v>
      </c>
      <c r="D68" s="0" t="s">
        <v>145</v>
      </c>
      <c r="E68" s="0" t="s">
        <v>146</v>
      </c>
      <c r="F68" s="0" t="s">
        <v>52</v>
      </c>
      <c r="G68" s="0" t="s">
        <v>52</v>
      </c>
      <c r="H68" s="0" t="s">
        <v>77</v>
      </c>
      <c r="I68" s="0" t="s">
        <v>78</v>
      </c>
      <c r="J68" s="65">
        <v>0</v>
      </c>
      <c r="K68" s="65">
        <v>10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/>
    </row>
    <row r="69">
      <c r="A69" s="0" t="s">
        <v>18</v>
      </c>
      <c r="B69" s="0" t="s">
        <v>149</v>
      </c>
      <c r="C69" s="64">
        <v>43493.6895639699</v>
      </c>
      <c r="D69" s="0" t="s">
        <v>80</v>
      </c>
      <c r="E69" s="0" t="s">
        <v>150</v>
      </c>
      <c r="F69" s="0" t="s">
        <v>107</v>
      </c>
      <c r="G69" s="0" t="s">
        <v>82</v>
      </c>
      <c r="H69" s="0" t="s">
        <v>151</v>
      </c>
      <c r="I69" s="0" t="s">
        <v>152</v>
      </c>
      <c r="J69" s="65">
        <v>3696.76</v>
      </c>
      <c r="K69" s="65">
        <v>2</v>
      </c>
      <c r="L69" s="65">
        <v>7393.52</v>
      </c>
      <c r="M69" s="65">
        <v>0</v>
      </c>
      <c r="N69" s="65">
        <v>7393.52</v>
      </c>
      <c r="O69" s="65">
        <v>150.83</v>
      </c>
      <c r="P69" s="65">
        <v>1131.65</v>
      </c>
      <c r="Q69" s="65">
        <v>8676</v>
      </c>
      <c r="R69" s="65">
        <v>0</v>
      </c>
      <c r="S69" s="65"/>
    </row>
    <row r="70">
      <c r="A70" s="0" t="s">
        <v>18</v>
      </c>
      <c r="B70" s="0" t="s">
        <v>153</v>
      </c>
      <c r="C70" s="64">
        <v>43493.6899691319</v>
      </c>
      <c r="D70" s="0" t="s">
        <v>80</v>
      </c>
      <c r="E70" s="0" t="s">
        <v>150</v>
      </c>
      <c r="F70" s="0" t="s">
        <v>107</v>
      </c>
      <c r="G70" s="0" t="s">
        <v>82</v>
      </c>
      <c r="H70" s="0" t="s">
        <v>154</v>
      </c>
      <c r="I70" s="0" t="s">
        <v>155</v>
      </c>
      <c r="J70" s="65">
        <v>3363.13</v>
      </c>
      <c r="K70" s="65">
        <v>2</v>
      </c>
      <c r="L70" s="65">
        <v>6726.26</v>
      </c>
      <c r="M70" s="65">
        <v>0</v>
      </c>
      <c r="N70" s="65">
        <v>6726.26</v>
      </c>
      <c r="O70" s="65">
        <v>137.22</v>
      </c>
      <c r="P70" s="65">
        <v>1029.52</v>
      </c>
      <c r="Q70" s="65">
        <v>7893</v>
      </c>
      <c r="R70" s="65">
        <v>0</v>
      </c>
      <c r="S70" s="65"/>
    </row>
    <row r="71">
      <c r="A71" s="0" t="s">
        <v>18</v>
      </c>
      <c r="B71" s="0" t="s">
        <v>156</v>
      </c>
      <c r="C71" s="64">
        <v>43493.6903048958</v>
      </c>
      <c r="D71" s="0" t="s">
        <v>115</v>
      </c>
      <c r="E71" s="0" t="s">
        <v>157</v>
      </c>
      <c r="F71" s="0" t="s">
        <v>107</v>
      </c>
      <c r="G71" s="0" t="s">
        <v>117</v>
      </c>
      <c r="H71" s="0" t="s">
        <v>142</v>
      </c>
      <c r="I71" s="0" t="s">
        <v>143</v>
      </c>
      <c r="J71" s="65">
        <v>1879.4</v>
      </c>
      <c r="K71" s="65">
        <v>1</v>
      </c>
      <c r="L71" s="65">
        <v>1879.4</v>
      </c>
      <c r="M71" s="65">
        <v>0</v>
      </c>
      <c r="N71" s="65">
        <v>1879.4</v>
      </c>
      <c r="O71" s="65">
        <v>38.34</v>
      </c>
      <c r="P71" s="65">
        <v>287.66</v>
      </c>
      <c r="Q71" s="65">
        <v>2205.4</v>
      </c>
      <c r="R71" s="65">
        <v>0</v>
      </c>
      <c r="S71" s="65"/>
    </row>
    <row r="72">
      <c r="A72" s="0" t="s">
        <v>18</v>
      </c>
      <c r="B72" s="0" t="s">
        <v>158</v>
      </c>
      <c r="C72" s="64">
        <v>43493.6905016551</v>
      </c>
      <c r="D72" s="0" t="s">
        <v>115</v>
      </c>
      <c r="E72" s="0" t="s">
        <v>157</v>
      </c>
      <c r="F72" s="0" t="s">
        <v>107</v>
      </c>
      <c r="G72" s="0" t="s">
        <v>117</v>
      </c>
      <c r="H72" s="0" t="s">
        <v>159</v>
      </c>
      <c r="I72" s="0" t="s">
        <v>160</v>
      </c>
      <c r="J72" s="65">
        <v>2258.71</v>
      </c>
      <c r="K72" s="65">
        <v>1</v>
      </c>
      <c r="L72" s="65">
        <v>2258.71</v>
      </c>
      <c r="M72" s="65">
        <v>0</v>
      </c>
      <c r="N72" s="65">
        <v>2258.71</v>
      </c>
      <c r="O72" s="65">
        <v>46.078789617958741</v>
      </c>
      <c r="P72" s="65">
        <v>345.71793928701521</v>
      </c>
      <c r="Q72" s="65">
        <v>2650.5067289049739</v>
      </c>
      <c r="R72" s="65">
        <v>0</v>
      </c>
      <c r="S72" s="65"/>
    </row>
    <row r="73">
      <c r="A73" s="0" t="s">
        <v>18</v>
      </c>
      <c r="B73" s="0" t="s">
        <v>158</v>
      </c>
      <c r="C73" s="64">
        <v>43493.6905016551</v>
      </c>
      <c r="D73" s="0" t="s">
        <v>115</v>
      </c>
      <c r="E73" s="0" t="s">
        <v>157</v>
      </c>
      <c r="F73" s="0" t="s">
        <v>107</v>
      </c>
      <c r="G73" s="0" t="s">
        <v>117</v>
      </c>
      <c r="H73" s="0" t="s">
        <v>161</v>
      </c>
      <c r="I73" s="0" t="s">
        <v>162</v>
      </c>
      <c r="J73" s="65">
        <v>1632.1</v>
      </c>
      <c r="K73" s="65">
        <v>1</v>
      </c>
      <c r="L73" s="65">
        <v>1632.1</v>
      </c>
      <c r="M73" s="65">
        <v>0</v>
      </c>
      <c r="N73" s="65">
        <v>1632.1</v>
      </c>
      <c r="O73" s="65">
        <v>33.295638898074763</v>
      </c>
      <c r="P73" s="65">
        <v>249.809071864178</v>
      </c>
      <c r="Q73" s="65">
        <v>1915.2047107622529</v>
      </c>
      <c r="R73" s="65">
        <v>0</v>
      </c>
      <c r="S73" s="65"/>
    </row>
    <row r="74">
      <c r="A74" s="0" t="s">
        <v>18</v>
      </c>
      <c r="B74" s="0" t="s">
        <v>158</v>
      </c>
      <c r="C74" s="64">
        <v>43493.6905016551</v>
      </c>
      <c r="D74" s="0" t="s">
        <v>115</v>
      </c>
      <c r="E74" s="0" t="s">
        <v>157</v>
      </c>
      <c r="F74" s="0" t="s">
        <v>107</v>
      </c>
      <c r="G74" s="0" t="s">
        <v>117</v>
      </c>
      <c r="H74" s="0" t="s">
        <v>163</v>
      </c>
      <c r="I74" s="0" t="s">
        <v>164</v>
      </c>
      <c r="J74" s="65">
        <v>324.24</v>
      </c>
      <c r="K74" s="65">
        <v>3</v>
      </c>
      <c r="L74" s="65">
        <v>972.72</v>
      </c>
      <c r="M74" s="65">
        <v>0</v>
      </c>
      <c r="N74" s="65">
        <v>972.72</v>
      </c>
      <c r="O74" s="65">
        <v>19.843964137574471</v>
      </c>
      <c r="P74" s="65">
        <v>148.88443133614561</v>
      </c>
      <c r="Q74" s="65">
        <v>1141.44839547372</v>
      </c>
      <c r="R74" s="65">
        <v>0</v>
      </c>
      <c r="S74" s="65"/>
    </row>
    <row r="75">
      <c r="A75" s="0" t="s">
        <v>18</v>
      </c>
      <c r="B75" s="0" t="s">
        <v>158</v>
      </c>
      <c r="C75" s="64">
        <v>43493.6905016551</v>
      </c>
      <c r="D75" s="0" t="s">
        <v>115</v>
      </c>
      <c r="E75" s="0" t="s">
        <v>157</v>
      </c>
      <c r="F75" s="0" t="s">
        <v>107</v>
      </c>
      <c r="G75" s="0" t="s">
        <v>117</v>
      </c>
      <c r="H75" s="0" t="s">
        <v>165</v>
      </c>
      <c r="I75" s="0" t="s">
        <v>166</v>
      </c>
      <c r="J75" s="65">
        <v>273.42</v>
      </c>
      <c r="K75" s="65">
        <v>4</v>
      </c>
      <c r="L75" s="65">
        <v>1093.68</v>
      </c>
      <c r="M75" s="65">
        <v>0</v>
      </c>
      <c r="N75" s="65">
        <v>1093.68</v>
      </c>
      <c r="O75" s="65">
        <v>22.311607346392019</v>
      </c>
      <c r="P75" s="65">
        <v>167.39855751266111</v>
      </c>
      <c r="Q75" s="65">
        <v>1283.3901648590531</v>
      </c>
      <c r="R75" s="65">
        <v>0</v>
      </c>
      <c r="S75" s="65"/>
    </row>
    <row r="76">
      <c r="A76" s="0" t="s">
        <v>18</v>
      </c>
      <c r="B76" s="0" t="s">
        <v>167</v>
      </c>
      <c r="C76" s="64">
        <v>43493.6907794329</v>
      </c>
      <c r="D76" s="0" t="s">
        <v>80</v>
      </c>
      <c r="E76" s="0" t="s">
        <v>168</v>
      </c>
      <c r="F76" s="0" t="s">
        <v>107</v>
      </c>
      <c r="G76" s="0" t="s">
        <v>82</v>
      </c>
      <c r="H76" s="0" t="s">
        <v>169</v>
      </c>
      <c r="I76" s="0" t="s">
        <v>170</v>
      </c>
      <c r="J76" s="65">
        <v>5243.47</v>
      </c>
      <c r="K76" s="65">
        <v>4</v>
      </c>
      <c r="L76" s="65">
        <v>20973.88</v>
      </c>
      <c r="M76" s="65">
        <v>0</v>
      </c>
      <c r="N76" s="65">
        <v>20973.88</v>
      </c>
      <c r="O76" s="65">
        <v>427.87</v>
      </c>
      <c r="P76" s="65">
        <v>3210.26</v>
      </c>
      <c r="Q76" s="65">
        <v>24612.01</v>
      </c>
      <c r="R76" s="65">
        <v>0</v>
      </c>
      <c r="S76" s="65"/>
    </row>
    <row r="77">
      <c r="A77" s="0" t="s">
        <v>18</v>
      </c>
      <c r="B77" s="0" t="s">
        <v>171</v>
      </c>
      <c r="C77" s="64">
        <v>43493.6911846412</v>
      </c>
      <c r="D77" s="0" t="s">
        <v>115</v>
      </c>
      <c r="E77" s="0" t="s">
        <v>172</v>
      </c>
      <c r="F77" s="0" t="s">
        <v>52</v>
      </c>
      <c r="G77" s="0" t="s">
        <v>173</v>
      </c>
      <c r="H77" s="0" t="s">
        <v>159</v>
      </c>
      <c r="I77" s="0" t="s">
        <v>160</v>
      </c>
      <c r="J77" s="65">
        <v>2322.7</v>
      </c>
      <c r="K77" s="65">
        <v>2</v>
      </c>
      <c r="L77" s="65">
        <v>4645.4</v>
      </c>
      <c r="M77" s="65">
        <v>0</v>
      </c>
      <c r="N77" s="65">
        <v>4645.4</v>
      </c>
      <c r="O77" s="65">
        <v>94.77</v>
      </c>
      <c r="P77" s="65">
        <v>711.03</v>
      </c>
      <c r="Q77" s="65">
        <v>5451.2</v>
      </c>
      <c r="R77" s="65">
        <v>0</v>
      </c>
      <c r="S77" s="65"/>
    </row>
    <row r="78">
      <c r="A78" s="0" t="s">
        <v>18</v>
      </c>
      <c r="B78" s="0" t="s">
        <v>174</v>
      </c>
      <c r="C78" s="64">
        <v>43493.6914392708</v>
      </c>
      <c r="D78" s="0" t="s">
        <v>115</v>
      </c>
      <c r="E78" s="0" t="s">
        <v>175</v>
      </c>
      <c r="F78" s="0" t="s">
        <v>107</v>
      </c>
      <c r="G78" s="0" t="s">
        <v>117</v>
      </c>
      <c r="H78" s="0" t="s">
        <v>176</v>
      </c>
      <c r="I78" s="0" t="s">
        <v>177</v>
      </c>
      <c r="J78" s="65">
        <v>558.18</v>
      </c>
      <c r="K78" s="65">
        <v>22</v>
      </c>
      <c r="L78" s="65">
        <v>12279.96</v>
      </c>
      <c r="M78" s="65">
        <v>0</v>
      </c>
      <c r="N78" s="65">
        <v>12279.96</v>
      </c>
      <c r="O78" s="65">
        <v>250.51</v>
      </c>
      <c r="P78" s="65">
        <v>1879.57</v>
      </c>
      <c r="Q78" s="65">
        <v>14410.04</v>
      </c>
      <c r="R78" s="65">
        <v>0</v>
      </c>
      <c r="S78" s="65"/>
    </row>
    <row r="79">
      <c r="A79" s="0" t="s">
        <v>178</v>
      </c>
      <c r="B79" s="0" t="s">
        <v>179</v>
      </c>
      <c r="C79" s="64">
        <v>43493.3646464931</v>
      </c>
      <c r="D79" s="0" t="s">
        <v>20</v>
      </c>
      <c r="E79" s="0" t="s">
        <v>180</v>
      </c>
      <c r="F79" s="0" t="s">
        <v>181</v>
      </c>
      <c r="G79" s="0" t="s">
        <v>23</v>
      </c>
      <c r="H79" s="0" t="s">
        <v>122</v>
      </c>
      <c r="I79" s="0" t="s">
        <v>123</v>
      </c>
      <c r="J79" s="65">
        <v>482.35</v>
      </c>
      <c r="K79" s="65">
        <v>6</v>
      </c>
      <c r="L79" s="65">
        <v>2894.1</v>
      </c>
      <c r="M79" s="65">
        <v>0</v>
      </c>
      <c r="N79" s="65">
        <v>2894.1</v>
      </c>
      <c r="O79" s="65">
        <v>59.04</v>
      </c>
      <c r="P79" s="65">
        <v>442.97</v>
      </c>
      <c r="Q79" s="65">
        <v>3396.11</v>
      </c>
      <c r="R79" s="65">
        <v>0</v>
      </c>
      <c r="S79" s="65"/>
    </row>
    <row r="80">
      <c r="A80" s="0" t="s">
        <v>178</v>
      </c>
      <c r="B80" s="0" t="s">
        <v>182</v>
      </c>
      <c r="C80" s="64">
        <v>43493.3657113773</v>
      </c>
      <c r="D80" s="0" t="s">
        <v>20</v>
      </c>
      <c r="E80" s="0" t="s">
        <v>180</v>
      </c>
      <c r="F80" s="0" t="s">
        <v>181</v>
      </c>
      <c r="G80" s="0" t="s">
        <v>23</v>
      </c>
      <c r="H80" s="0" t="s">
        <v>183</v>
      </c>
      <c r="I80" s="0" t="s">
        <v>184</v>
      </c>
      <c r="J80" s="65">
        <v>596.6</v>
      </c>
      <c r="K80" s="65">
        <v>5</v>
      </c>
      <c r="L80" s="65">
        <v>2983</v>
      </c>
      <c r="M80" s="65">
        <v>0</v>
      </c>
      <c r="N80" s="65">
        <v>2983</v>
      </c>
      <c r="O80" s="65">
        <v>60.852378282139419</v>
      </c>
      <c r="P80" s="65">
        <v>456.57696935802221</v>
      </c>
      <c r="Q80" s="65">
        <v>3500.4293476401613</v>
      </c>
      <c r="R80" s="65">
        <v>0</v>
      </c>
      <c r="S80" s="65"/>
    </row>
    <row r="81">
      <c r="A81" s="0" t="s">
        <v>178</v>
      </c>
      <c r="B81" s="0" t="s">
        <v>182</v>
      </c>
      <c r="C81" s="64">
        <v>43493.3657113773</v>
      </c>
      <c r="D81" s="0" t="s">
        <v>20</v>
      </c>
      <c r="E81" s="0" t="s">
        <v>180</v>
      </c>
      <c r="F81" s="0" t="s">
        <v>181</v>
      </c>
      <c r="G81" s="0" t="s">
        <v>23</v>
      </c>
      <c r="H81" s="0" t="s">
        <v>185</v>
      </c>
      <c r="I81" s="0" t="s">
        <v>186</v>
      </c>
      <c r="J81" s="65">
        <v>350.05</v>
      </c>
      <c r="K81" s="65">
        <v>6</v>
      </c>
      <c r="L81" s="65">
        <v>2100.3</v>
      </c>
      <c r="M81" s="65">
        <v>0</v>
      </c>
      <c r="N81" s="65">
        <v>2100.3</v>
      </c>
      <c r="O81" s="65">
        <v>42.845541436801007</v>
      </c>
      <c r="P81" s="65">
        <v>321.47120641724911</v>
      </c>
      <c r="Q81" s="65">
        <v>2464.61674785405</v>
      </c>
      <c r="R81" s="65">
        <v>0</v>
      </c>
      <c r="S81" s="65"/>
    </row>
    <row r="82">
      <c r="A82" s="0" t="s">
        <v>178</v>
      </c>
      <c r="B82" s="0" t="s">
        <v>182</v>
      </c>
      <c r="C82" s="64">
        <v>43493.3657113773</v>
      </c>
      <c r="D82" s="0" t="s">
        <v>20</v>
      </c>
      <c r="E82" s="0" t="s">
        <v>180</v>
      </c>
      <c r="F82" s="0" t="s">
        <v>181</v>
      </c>
      <c r="G82" s="0" t="s">
        <v>23</v>
      </c>
      <c r="H82" s="0" t="s">
        <v>187</v>
      </c>
      <c r="I82" s="0" t="s">
        <v>188</v>
      </c>
      <c r="J82" s="65">
        <v>2886.12</v>
      </c>
      <c r="K82" s="65">
        <v>2</v>
      </c>
      <c r="L82" s="65">
        <v>5772.24</v>
      </c>
      <c r="M82" s="65">
        <v>0</v>
      </c>
      <c r="N82" s="65">
        <v>5772.24</v>
      </c>
      <c r="O82" s="65">
        <v>117.75210593875173</v>
      </c>
      <c r="P82" s="65">
        <v>883.49709876203485</v>
      </c>
      <c r="Q82" s="65">
        <v>6773.4892047007861</v>
      </c>
      <c r="R82" s="65">
        <v>0</v>
      </c>
      <c r="S82" s="65"/>
    </row>
    <row r="83">
      <c r="A83" s="0" t="s">
        <v>178</v>
      </c>
      <c r="B83" s="0" t="s">
        <v>182</v>
      </c>
      <c r="C83" s="64">
        <v>43493.3657113773</v>
      </c>
      <c r="D83" s="0" t="s">
        <v>20</v>
      </c>
      <c r="E83" s="0" t="s">
        <v>180</v>
      </c>
      <c r="F83" s="0" t="s">
        <v>181</v>
      </c>
      <c r="G83" s="0" t="s">
        <v>23</v>
      </c>
      <c r="H83" s="0" t="s">
        <v>189</v>
      </c>
      <c r="I83" s="0" t="s">
        <v>190</v>
      </c>
      <c r="J83" s="65">
        <v>2590.72</v>
      </c>
      <c r="K83" s="65">
        <v>1</v>
      </c>
      <c r="L83" s="65">
        <v>2590.72</v>
      </c>
      <c r="M83" s="65">
        <v>0</v>
      </c>
      <c r="N83" s="65">
        <v>2590.72</v>
      </c>
      <c r="O83" s="65">
        <v>52.849974342307817</v>
      </c>
      <c r="P83" s="65">
        <v>396.53472546269364</v>
      </c>
      <c r="Q83" s="65">
        <v>3040.1046998050015</v>
      </c>
      <c r="R83" s="65">
        <v>0</v>
      </c>
      <c r="S83" s="65"/>
    </row>
    <row r="84">
      <c r="A84" s="0" t="s">
        <v>178</v>
      </c>
      <c r="B84" s="0" t="s">
        <v>191</v>
      </c>
      <c r="C84" s="64">
        <v>43493.3737221065</v>
      </c>
      <c r="D84" s="0" t="s">
        <v>115</v>
      </c>
      <c r="E84" s="0" t="s">
        <v>192</v>
      </c>
      <c r="F84" s="0" t="s">
        <v>107</v>
      </c>
      <c r="G84" s="0" t="s">
        <v>117</v>
      </c>
      <c r="H84" s="0" t="s">
        <v>193</v>
      </c>
      <c r="I84" s="0" t="s">
        <v>194</v>
      </c>
      <c r="J84" s="65">
        <v>2459.07</v>
      </c>
      <c r="K84" s="65">
        <v>10</v>
      </c>
      <c r="L84" s="65">
        <v>24590.7</v>
      </c>
      <c r="M84" s="65">
        <v>0</v>
      </c>
      <c r="N84" s="65">
        <v>24590.7</v>
      </c>
      <c r="O84" s="65">
        <v>501.65</v>
      </c>
      <c r="P84" s="65">
        <v>3763.85</v>
      </c>
      <c r="Q84" s="65">
        <v>28856.2</v>
      </c>
      <c r="R84" s="65">
        <v>0</v>
      </c>
      <c r="S84" s="65"/>
    </row>
    <row r="85">
      <c r="A85" s="0" t="s">
        <v>178</v>
      </c>
      <c r="B85" s="0" t="s">
        <v>195</v>
      </c>
      <c r="C85" s="64">
        <v>43493.4330235301</v>
      </c>
      <c r="D85" s="0" t="s">
        <v>80</v>
      </c>
      <c r="E85" s="0" t="s">
        <v>196</v>
      </c>
      <c r="F85" s="0" t="s">
        <v>22</v>
      </c>
      <c r="G85" s="0" t="s">
        <v>82</v>
      </c>
      <c r="H85" s="0" t="s">
        <v>197</v>
      </c>
      <c r="I85" s="0" t="s">
        <v>198</v>
      </c>
      <c r="J85" s="65">
        <v>3698.46</v>
      </c>
      <c r="K85" s="65">
        <v>2</v>
      </c>
      <c r="L85" s="65">
        <v>7396.92</v>
      </c>
      <c r="M85" s="65">
        <v>0</v>
      </c>
      <c r="N85" s="65">
        <v>7396.92</v>
      </c>
      <c r="O85" s="65">
        <v>150.9</v>
      </c>
      <c r="P85" s="65">
        <v>1132.17</v>
      </c>
      <c r="Q85" s="65">
        <v>8679.99</v>
      </c>
      <c r="R85" s="65">
        <v>0</v>
      </c>
      <c r="S85" s="65"/>
    </row>
    <row r="86">
      <c r="A86" s="0" t="s">
        <v>178</v>
      </c>
      <c r="B86" s="0" t="s">
        <v>199</v>
      </c>
      <c r="C86" s="64">
        <v>43493.4460349884</v>
      </c>
      <c r="D86" s="0" t="s">
        <v>20</v>
      </c>
      <c r="E86" s="0" t="s">
        <v>180</v>
      </c>
      <c r="F86" s="0" t="s">
        <v>181</v>
      </c>
      <c r="G86" s="0" t="s">
        <v>23</v>
      </c>
      <c r="H86" s="0" t="s">
        <v>200</v>
      </c>
      <c r="I86" s="0" t="s">
        <v>201</v>
      </c>
      <c r="J86" s="65">
        <v>465.5</v>
      </c>
      <c r="K86" s="65">
        <v>3</v>
      </c>
      <c r="L86" s="65">
        <v>1396.5</v>
      </c>
      <c r="M86" s="65">
        <v>0</v>
      </c>
      <c r="N86" s="65">
        <v>1396.5</v>
      </c>
      <c r="O86" s="65">
        <v>28.49</v>
      </c>
      <c r="P86" s="65">
        <v>213.75</v>
      </c>
      <c r="Q86" s="65">
        <v>1638.74</v>
      </c>
      <c r="R86" s="65">
        <v>0</v>
      </c>
      <c r="S86" s="65"/>
    </row>
    <row r="87">
      <c r="A87" s="0" t="s">
        <v>178</v>
      </c>
      <c r="B87" s="0" t="s">
        <v>202</v>
      </c>
      <c r="C87" s="64">
        <v>43493.7088894329</v>
      </c>
      <c r="D87" s="0" t="s">
        <v>58</v>
      </c>
      <c r="E87" s="0" t="s">
        <v>203</v>
      </c>
      <c r="F87" s="0" t="s">
        <v>22</v>
      </c>
      <c r="G87" s="0" t="s">
        <v>46</v>
      </c>
      <c r="H87" s="0" t="s">
        <v>24</v>
      </c>
      <c r="I87" s="0" t="s">
        <v>25</v>
      </c>
      <c r="J87" s="65">
        <v>758.44</v>
      </c>
      <c r="K87" s="65">
        <v>118</v>
      </c>
      <c r="L87" s="65">
        <v>89495.92</v>
      </c>
      <c r="M87" s="65">
        <v>0</v>
      </c>
      <c r="N87" s="65">
        <v>89495.92</v>
      </c>
      <c r="O87" s="65">
        <v>1825.72</v>
      </c>
      <c r="P87" s="65">
        <v>13698.25</v>
      </c>
      <c r="Q87" s="65">
        <v>105019.89</v>
      </c>
      <c r="R87" s="65">
        <v>0</v>
      </c>
      <c r="S87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204</v>
      </c>
      <c r="B1" s="50"/>
      <c r="C1" s="50"/>
      <c r="D1" s="50"/>
      <c r="E1" s="50"/>
    </row>
    <row r="2">
      <c r="A2" s="51" t="s">
        <v>205</v>
      </c>
      <c r="B2" s="51"/>
      <c r="C2" s="51"/>
      <c r="D2" s="51"/>
      <c r="E2" s="51"/>
    </row>
    <row r="3">
      <c r="A3" s="51" t="s">
        <v>206</v>
      </c>
      <c r="B3" s="51"/>
      <c r="C3" s="51"/>
      <c r="D3" s="51"/>
      <c r="E3" s="51"/>
    </row>
    <row r="4" ht="4" customHeight="1"/>
    <row r="5" ht="18.75">
      <c r="A5" s="52" t="s">
        <v>207</v>
      </c>
      <c r="B5" s="52"/>
      <c r="C5" s="52"/>
      <c r="D5" s="52"/>
      <c r="E5" s="52"/>
    </row>
    <row r="6">
      <c r="A6" s="53" t="s">
        <v>208</v>
      </c>
      <c r="B6" s="53" t="s">
        <v>208</v>
      </c>
      <c r="C6" s="53" t="s">
        <v>208</v>
      </c>
    </row>
    <row r="8" ht="48" customHeight="1" s="49" customFormat="1">
      <c r="A8" s="54" t="s">
        <v>209</v>
      </c>
      <c r="B8" s="54" t="s">
        <v>210</v>
      </c>
      <c r="C8" s="54" t="s">
        <v>211</v>
      </c>
      <c r="D8" s="54" t="s">
        <v>212</v>
      </c>
      <c r="E8" s="54" t="s">
        <v>213</v>
      </c>
      <c r="F8" s="54" t="s">
        <v>214</v>
      </c>
      <c r="G8" s="54" t="s">
        <v>215</v>
      </c>
      <c r="H8" s="49" t="s">
        <v>216</v>
      </c>
      <c r="I8" s="57" t="s">
        <v>217</v>
      </c>
      <c r="J8" s="57" t="s">
        <v>218</v>
      </c>
      <c r="K8" s="58" t="s">
        <v>219</v>
      </c>
      <c r="L8" s="57" t="s">
        <v>220</v>
      </c>
      <c r="M8" s="59" t="s">
        <v>221</v>
      </c>
      <c r="N8" s="58" t="s">
        <v>222</v>
      </c>
      <c r="O8" s="57" t="s">
        <v>223</v>
      </c>
      <c r="P8" s="57" t="s">
        <v>224</v>
      </c>
      <c r="Q8" s="63" t="s">
        <v>225</v>
      </c>
      <c r="R8" s="57" t="s">
        <v>226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227</v>
      </c>
      <c r="D10" s="55" t="s">
        <v>228</v>
      </c>
      <c r="E10" s="55" t="s">
        <v>229</v>
      </c>
      <c r="F10" s="55" t="s">
        <v>229</v>
      </c>
      <c r="G10" s="55" t="s">
        <v>28</v>
      </c>
      <c r="H10" s="55" t="s">
        <v>29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20</v>
      </c>
      <c r="C11" s="55" t="s">
        <v>230</v>
      </c>
      <c r="D11" s="55" t="s">
        <v>180</v>
      </c>
      <c r="E11" s="55" t="s">
        <v>181</v>
      </c>
      <c r="F11" s="55" t="s">
        <v>23</v>
      </c>
      <c r="G11" s="55" t="s">
        <v>77</v>
      </c>
      <c r="H11" s="55" t="s">
        <v>78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231</v>
      </c>
      <c r="H12" s="55" t="s">
        <v>232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178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84</v>
      </c>
      <c r="C14" s="55" t="s">
        <v>233</v>
      </c>
      <c r="D14" s="55" t="s">
        <v>125</v>
      </c>
      <c r="E14" s="55" t="s">
        <v>22</v>
      </c>
      <c r="F14" s="55" t="s">
        <v>23</v>
      </c>
      <c r="G14" s="55" t="s">
        <v>36</v>
      </c>
      <c r="H14" s="55" t="s">
        <v>37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234</v>
      </c>
      <c r="C15" s="55" t="s">
        <v>235</v>
      </c>
      <c r="D15" s="55" t="s">
        <v>236</v>
      </c>
      <c r="E15" s="55" t="s">
        <v>60</v>
      </c>
      <c r="F15" s="55" t="s">
        <v>46</v>
      </c>
      <c r="G15" s="55" t="s">
        <v>237</v>
      </c>
      <c r="H15" s="55" t="s">
        <v>238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20</v>
      </c>
      <c r="C16" s="55" t="s">
        <v>239</v>
      </c>
      <c r="D16" s="55" t="s">
        <v>180</v>
      </c>
      <c r="E16" s="55" t="s">
        <v>181</v>
      </c>
      <c r="F16" s="55" t="s">
        <v>23</v>
      </c>
      <c r="G16" s="55" t="s">
        <v>240</v>
      </c>
      <c r="H16" s="55" t="s">
        <v>241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242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243</v>
      </c>
      <c r="D18" s="55" t="s">
        <v>244</v>
      </c>
      <c r="E18" s="55" t="s">
        <v>245</v>
      </c>
      <c r="F18" s="55" t="s">
        <v>245</v>
      </c>
      <c r="G18" s="55" t="s">
        <v>77</v>
      </c>
      <c r="H18" s="55" t="s">
        <v>78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246</v>
      </c>
      <c r="D19" s="55" t="s">
        <v>244</v>
      </c>
      <c r="E19" s="55" t="s">
        <v>245</v>
      </c>
      <c r="F19" s="55" t="s">
        <v>245</v>
      </c>
      <c r="G19" s="55" t="s">
        <v>247</v>
      </c>
      <c r="H19" s="55" t="s">
        <v>248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249</v>
      </c>
      <c r="D20" s="55" t="s">
        <v>244</v>
      </c>
      <c r="E20" s="55" t="s">
        <v>245</v>
      </c>
      <c r="F20" s="55" t="s">
        <v>245</v>
      </c>
      <c r="G20" s="55" t="s">
        <v>250</v>
      </c>
      <c r="H20" s="55" t="s">
        <v>251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138</v>
      </c>
      <c r="H21" s="55" t="s">
        <v>139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252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253</v>
      </c>
      <c r="D23" s="55" t="s">
        <v>254</v>
      </c>
      <c r="E23" s="55" t="s">
        <v>52</v>
      </c>
      <c r="F23" s="55" t="s">
        <v>52</v>
      </c>
      <c r="G23" s="55" t="s">
        <v>255</v>
      </c>
      <c r="H23" s="55" t="s">
        <v>256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257</v>
      </c>
      <c r="D24" s="55" t="s">
        <v>244</v>
      </c>
      <c r="E24" s="55" t="s">
        <v>245</v>
      </c>
      <c r="F24" s="55" t="s">
        <v>245</v>
      </c>
      <c r="G24" s="55" t="s">
        <v>258</v>
      </c>
      <c r="H24" s="55" t="s">
        <v>259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260</v>
      </c>
      <c r="D25" s="55" t="s">
        <v>244</v>
      </c>
      <c r="E25" s="55" t="s">
        <v>245</v>
      </c>
      <c r="F25" s="55" t="s">
        <v>245</v>
      </c>
      <c r="G25" s="55" t="s">
        <v>261</v>
      </c>
      <c r="H25" s="55" t="s">
        <v>262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263</v>
      </c>
      <c r="H26" s="55" t="s">
        <v>264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265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