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M8" i="1" s="1"/>
  <c r="N4" i="1"/>
  <c r="N8" i="1" s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O8" i="1"/>
  <c r="P8" i="1"/>
  <c r="L8" i="1" l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<sst xmlns="http://schemas.openxmlformats.org/spreadsheetml/2006/main" count="16" uniqueCount="16">
  <si>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</si>
  <si>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</si>
  <si>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</si>
  <si>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</si>
  <si>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</si>
  <si>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</si>
  <si>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</si>
  <si>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</si>
  <si>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</si>
  <si>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</si>
  <si>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['al2h6', 'alh3']</t>
  </si>
  <si>
    <t>['al2f6', 'alf3']</t>
  </si>
  <si>
    <t>['al2cl6', 'alcl3']</t>
  </si>
  <si>
    <t>['al2me4', 'alme2']</t>
  </si>
  <si>
    <t>['al2me5', 'alme2', 'alme3']</t>
  </si>
  <si>
    <t>['al2me6', 'alme3']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</si>
</sst>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M8" sqref="M8:N8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38.5</v>
      </c>
      <c r="C2">
        <v>32.257730154844467</v>
      </c>
      <c r="D2">
        <v>34.562658008653671</v>
      </c>
      <c r="E2">
        <v>33.276616400515188</v>
      </c>
      <c r="F2">
        <v>35.581544254266191</v>
      </c>
      <c r="G2">
        <v>6.2422698451555334</v>
      </c>
      <c r="H2">
        <v>3.937341991346329</v>
      </c>
      <c r="I2">
        <v>5.223383599484805</v>
      </c>
      <c r="J2">
        <v>2.9184557457338092</v>
      </c>
      <c r="L2">
        <f>ABS(B2)</f>
        <v>38.5</v>
      </c>
      <c r="M2">
        <f t="shared" ref="M2:P7" si="0">ABS(C2)</f>
        <v>32.257730154844467</v>
      </c>
      <c r="N2">
        <f t="shared" si="0"/>
        <v>34.562658008653671</v>
      </c>
      <c r="O2">
        <f t="shared" si="0"/>
        <v>33.276616400515188</v>
      </c>
      <c r="P2">
        <f t="shared" si="0"/>
        <v>35.581544254266191</v>
      </c>
    </row>
    <row r="3" spans="1:16" x14ac:dyDescent="0.15">
      <c r="A3" t="s">
        <v>11</v>
      </c>
      <c r="B3">
        <v>51.6</v>
      </c>
      <c r="C3">
        <v>43.253180625615641</v>
      </c>
      <c r="D3">
        <v>46.065918461768888</v>
      </c>
      <c r="E3">
        <v>44.179748492781073</v>
      </c>
      <c r="F3">
        <v>46.992486328934319</v>
      </c>
      <c r="G3">
        <v>8.3468193743843599</v>
      </c>
      <c r="H3">
        <v>5.5340815382311126</v>
      </c>
      <c r="I3">
        <v>7.4202515072189286</v>
      </c>
      <c r="J3">
        <v>4.6075136710656821</v>
      </c>
      <c r="L3">
        <f t="shared" ref="L3:L7" si="1">ABS(B3)</f>
        <v>51.6</v>
      </c>
      <c r="M3">
        <f t="shared" si="0"/>
        <v>43.253180625615641</v>
      </c>
      <c r="N3">
        <f t="shared" si="0"/>
        <v>46.065918461768888</v>
      </c>
      <c r="O3">
        <f t="shared" si="0"/>
        <v>44.179748492781073</v>
      </c>
      <c r="P3">
        <f t="shared" si="0"/>
        <v>46.992486328934319</v>
      </c>
    </row>
    <row r="4" spans="1:16" x14ac:dyDescent="0.15">
      <c r="A4" t="s">
        <v>12</v>
      </c>
      <c r="B4">
        <v>32.5</v>
      </c>
      <c r="C4">
        <v>20.67328546219505</v>
      </c>
      <c r="D4">
        <v>28.5197248600889</v>
      </c>
      <c r="E4">
        <v>21.969679145608101</v>
      </c>
      <c r="F4">
        <v>29.81611854350194</v>
      </c>
      <c r="G4">
        <v>11.82671453780495</v>
      </c>
      <c r="H4">
        <v>3.9802751399110998</v>
      </c>
      <c r="I4">
        <v>10.530320854391899</v>
      </c>
      <c r="J4">
        <v>2.6838814564980571</v>
      </c>
      <c r="L4">
        <f t="shared" si="1"/>
        <v>32.5</v>
      </c>
      <c r="M4">
        <f t="shared" si="0"/>
        <v>20.67328546219505</v>
      </c>
      <c r="N4">
        <f t="shared" si="0"/>
        <v>28.5197248600889</v>
      </c>
      <c r="O4">
        <f t="shared" si="0"/>
        <v>21.969679145608101</v>
      </c>
      <c r="P4">
        <f t="shared" si="0"/>
        <v>29.81611854350194</v>
      </c>
    </row>
    <row r="5" spans="1:16" x14ac:dyDescent="0.15">
      <c r="A5" t="s">
        <v>13</v>
      </c>
      <c r="B5">
        <v>38.4</v>
      </c>
      <c r="C5">
        <v>29.72302542894613</v>
      </c>
      <c r="D5">
        <v>34.338781474390998</v>
      </c>
      <c r="E5">
        <v>30.933268145367041</v>
      </c>
      <c r="F5">
        <v>35.549024190870107</v>
      </c>
      <c r="G5">
        <v>8.6769745710538686</v>
      </c>
      <c r="H5">
        <v>4.0612185256090001</v>
      </c>
      <c r="I5">
        <v>7.4667318546329611</v>
      </c>
      <c r="J5">
        <v>2.8509758091298849</v>
      </c>
      <c r="L5">
        <f t="shared" si="1"/>
        <v>38.4</v>
      </c>
      <c r="M5">
        <f t="shared" si="0"/>
        <v>29.72302542894613</v>
      </c>
      <c r="N5">
        <f t="shared" si="0"/>
        <v>34.338781474390998</v>
      </c>
      <c r="O5">
        <f t="shared" si="0"/>
        <v>30.933268145367041</v>
      </c>
      <c r="P5">
        <f t="shared" si="0"/>
        <v>35.549024190870107</v>
      </c>
    </row>
    <row r="6" spans="1:16" x14ac:dyDescent="0.15">
      <c r="A6" t="s">
        <v>14</v>
      </c>
      <c r="B6">
        <v>31.2</v>
      </c>
      <c r="C6">
        <v>19.60555047361413</v>
      </c>
      <c r="D6">
        <v>26.484626154007859</v>
      </c>
      <c r="E6">
        <v>20.772906578582479</v>
      </c>
      <c r="F6">
        <v>27.651982259034408</v>
      </c>
      <c r="G6">
        <v>11.594449526385869</v>
      </c>
      <c r="H6">
        <v>4.7153738459921426</v>
      </c>
      <c r="I6">
        <v>10.427093421417521</v>
      </c>
      <c r="J6">
        <v>3.5480177409655869</v>
      </c>
      <c r="L6">
        <f t="shared" si="1"/>
        <v>31.2</v>
      </c>
      <c r="M6">
        <f t="shared" si="0"/>
        <v>19.60555047361413</v>
      </c>
      <c r="N6">
        <f t="shared" si="0"/>
        <v>26.484626154007859</v>
      </c>
      <c r="O6">
        <f t="shared" si="0"/>
        <v>20.772906578582479</v>
      </c>
      <c r="P6">
        <f t="shared" si="0"/>
        <v>27.651982259034408</v>
      </c>
    </row>
    <row r="7" spans="1:16" x14ac:dyDescent="0.15">
      <c r="A7" t="s">
        <v>15</v>
      </c>
      <c r="B7">
        <v>23.1</v>
      </c>
      <c r="C7">
        <v>8.4022043803124689</v>
      </c>
      <c r="D7">
        <v>17.899760550237261</v>
      </c>
      <c r="E7">
        <v>9.5719574732938781</v>
      </c>
      <c r="F7">
        <v>19.06951364321867</v>
      </c>
      <c r="G7">
        <v>14.697795619687531</v>
      </c>
      <c r="H7">
        <v>5.2002394497627407</v>
      </c>
      <c r="I7">
        <v>13.52804252670612</v>
      </c>
      <c r="J7">
        <v>4.0304863567813314</v>
      </c>
      <c r="L7">
        <f t="shared" si="1"/>
        <v>23.1</v>
      </c>
      <c r="M7">
        <f t="shared" si="0"/>
        <v>8.4022043803124689</v>
      </c>
      <c r="N7">
        <f t="shared" si="0"/>
        <v>17.899760550237261</v>
      </c>
      <c r="O7">
        <f t="shared" si="0"/>
        <v>9.5719574732938781</v>
      </c>
      <c r="P7">
        <f t="shared" si="0"/>
        <v>19.06951364321867</v>
      </c>
    </row>
    <row r="8" spans="1:16" x14ac:dyDescent="0.15">
      <c r="G8">
        <v>10.23083724574535</v>
      </c>
      <c r="H8">
        <v>4.5714217484754043</v>
      </c>
      <c r="I8">
        <v>9.0993039606420396</v>
      </c>
      <c r="J8">
        <v>3.4398884633623918</v>
      </c>
      <c r="L8">
        <f>AVERAGE(L2:L7)</f>
        <v>35.883333333333333</v>
      </c>
      <c r="M8">
        <f t="shared" ref="M8:P8" si="2">AVERAGE(M2:M7)</f>
        <v>25.652496087587981</v>
      </c>
      <c r="N8">
        <f t="shared" si="2"/>
        <v>31.311911584857928</v>
      </c>
      <c r="O8">
        <f t="shared" si="2"/>
        <v>26.784029372691293</v>
      </c>
      <c r="P8">
        <f t="shared" si="2"/>
        <v>32.443444869970939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2024-09-05T20:16:31Z</dcterms:modified>
</cp:coreProperties>
</file>