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1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M12" i="1" s="1"/>
  <c r="N2" i="1"/>
  <c r="N12" i="1" s="1"/>
  <c r="O2" i="1"/>
  <c r="O12" i="1" s="1"/>
  <c r="P2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P12" i="1"/>
  <c r="L12" i="1" l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<sst xmlns="http://schemas.openxmlformats.org/spreadsheetml/2006/main" count="20" uniqueCount="20">
  <si>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</si>
  <si>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</si>
  <si>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</si>
  <si>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</si>
  <si>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</si>
  <si>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</si>
  <si>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</si>
  <si>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</si>
  <si>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</si>
  <si>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</si>
  <si>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['bef', 'be', 'f']</t>
  </si>
  <si>
    <t>['beo', 'be', 'o']</t>
  </si>
  <si>
    <t>['cao', 'ca', 'o']</t>
  </si>
  <si>
    <t>['hf', 'h', 'f']</t>
  </si>
  <si>
    <t>['kf', 'k', 'f']</t>
  </si>
  <si>
    <t>['lif', 'li', 'f']</t>
  </si>
  <si>
    <t>['lio', 'li', 'o']</t>
  </si>
  <si>
    <t>['mgo', 'mg', 'o']</t>
  </si>
  <si>
    <t>['mgs', 'mg', 's']</t>
  </si>
  <si>
    <t>['nao', 'na', 'o']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</si>
</sst>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12" sqref="M12:N12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138.69999999999999</v>
      </c>
      <c r="C2">
        <v>136.71251029633279</v>
      </c>
      <c r="D2">
        <v>137.16485234578431</v>
      </c>
      <c r="E2">
        <v>137.4616496283052</v>
      </c>
      <c r="F2">
        <v>137.91399167775671</v>
      </c>
      <c r="G2">
        <v>1.9874897036672221</v>
      </c>
      <c r="H2">
        <v>1.535147654215677</v>
      </c>
      <c r="I2">
        <v>1.238350371694821</v>
      </c>
      <c r="J2">
        <v>0.78600832224327633</v>
      </c>
      <c r="L2">
        <f>ABS(B2)</f>
        <v>138.69999999999999</v>
      </c>
      <c r="M2">
        <f t="shared" ref="M2:P11" si="0">ABS(C2)</f>
        <v>136.71251029633279</v>
      </c>
      <c r="N2">
        <f t="shared" si="0"/>
        <v>137.16485234578431</v>
      </c>
      <c r="O2">
        <f t="shared" si="0"/>
        <v>137.4616496283052</v>
      </c>
      <c r="P2">
        <f t="shared" si="0"/>
        <v>137.91399167775671</v>
      </c>
    </row>
    <row r="3" spans="1:16" x14ac:dyDescent="0.15">
      <c r="A3" t="s">
        <v>11</v>
      </c>
      <c r="B3">
        <v>106.6</v>
      </c>
      <c r="C3">
        <v>106.3424197892455</v>
      </c>
      <c r="D3">
        <v>106.94590558128399</v>
      </c>
      <c r="E3">
        <v>107.2586271065957</v>
      </c>
      <c r="F3">
        <v>107.8621128986269</v>
      </c>
      <c r="G3">
        <v>0.25758021075452581</v>
      </c>
      <c r="H3">
        <v>0.34590558128402898</v>
      </c>
      <c r="I3">
        <v>0.65862710659567369</v>
      </c>
      <c r="J3">
        <v>1.262112898626953</v>
      </c>
      <c r="L3">
        <f t="shared" ref="L3:L11" si="1">ABS(B3)</f>
        <v>106.6</v>
      </c>
      <c r="M3">
        <f t="shared" si="0"/>
        <v>106.3424197892455</v>
      </c>
      <c r="N3">
        <f t="shared" si="0"/>
        <v>106.94590558128399</v>
      </c>
      <c r="O3">
        <f t="shared" si="0"/>
        <v>107.2586271065957</v>
      </c>
      <c r="P3">
        <f t="shared" si="0"/>
        <v>107.8621128986269</v>
      </c>
    </row>
    <row r="4" spans="1:16" x14ac:dyDescent="0.15">
      <c r="A4" t="s">
        <v>12</v>
      </c>
      <c r="B4">
        <v>96.2</v>
      </c>
      <c r="C4">
        <v>99.192175414391386</v>
      </c>
      <c r="D4">
        <v>100.68349503781791</v>
      </c>
      <c r="E4">
        <v>97.136085193269537</v>
      </c>
      <c r="F4">
        <v>98.627404816696071</v>
      </c>
      <c r="G4">
        <v>2.992175414391383</v>
      </c>
      <c r="H4">
        <v>4.4834950378179173</v>
      </c>
      <c r="I4">
        <v>0.93608519326953399</v>
      </c>
      <c r="J4">
        <v>2.4274048166960678</v>
      </c>
      <c r="L4">
        <f t="shared" si="1"/>
        <v>96.2</v>
      </c>
      <c r="M4">
        <f t="shared" si="0"/>
        <v>99.192175414391386</v>
      </c>
      <c r="N4">
        <f t="shared" si="0"/>
        <v>100.68349503781791</v>
      </c>
      <c r="O4">
        <f t="shared" si="0"/>
        <v>97.136085193269537</v>
      </c>
      <c r="P4">
        <f t="shared" si="0"/>
        <v>98.627404816696071</v>
      </c>
    </row>
    <row r="5" spans="1:16" x14ac:dyDescent="0.15">
      <c r="A5" t="s">
        <v>13</v>
      </c>
      <c r="B5">
        <v>142.1</v>
      </c>
      <c r="C5">
        <v>140.91759089822881</v>
      </c>
      <c r="D5">
        <v>140.98647505573169</v>
      </c>
      <c r="E5">
        <v>138.0133026385156</v>
      </c>
      <c r="F5">
        <v>138.0821867960112</v>
      </c>
      <c r="G5">
        <v>1.1824091017711851</v>
      </c>
      <c r="H5">
        <v>1.113524944268278</v>
      </c>
      <c r="I5">
        <v>4.0866973614843971</v>
      </c>
      <c r="J5">
        <v>4.0178132039887657</v>
      </c>
      <c r="L5">
        <f t="shared" si="1"/>
        <v>142.1</v>
      </c>
      <c r="M5">
        <f t="shared" si="0"/>
        <v>140.91759089822881</v>
      </c>
      <c r="N5">
        <f t="shared" si="0"/>
        <v>140.98647505573169</v>
      </c>
      <c r="O5">
        <f t="shared" si="0"/>
        <v>138.0133026385156</v>
      </c>
      <c r="P5">
        <f t="shared" si="0"/>
        <v>138.0821867960112</v>
      </c>
    </row>
    <row r="6" spans="1:16" x14ac:dyDescent="0.15">
      <c r="A6" t="s">
        <v>14</v>
      </c>
      <c r="B6">
        <v>117.5</v>
      </c>
      <c r="C6">
        <v>117.78080105497069</v>
      </c>
      <c r="D6">
        <v>118.2924414093213</v>
      </c>
      <c r="E6">
        <v>113.1730177408681</v>
      </c>
      <c r="F6">
        <v>113.68465809521879</v>
      </c>
      <c r="G6">
        <v>0.28080105497065228</v>
      </c>
      <c r="H6">
        <v>0.79244140932132723</v>
      </c>
      <c r="I6">
        <v>4.3269822591319098</v>
      </c>
      <c r="J6">
        <v>3.8153419047812349</v>
      </c>
      <c r="L6">
        <f t="shared" si="1"/>
        <v>117.5</v>
      </c>
      <c r="M6">
        <f t="shared" si="0"/>
        <v>117.78080105497069</v>
      </c>
      <c r="N6">
        <f t="shared" si="0"/>
        <v>118.2924414093213</v>
      </c>
      <c r="O6">
        <f t="shared" si="0"/>
        <v>113.1730177408681</v>
      </c>
      <c r="P6">
        <f t="shared" si="0"/>
        <v>113.68465809521879</v>
      </c>
    </row>
    <row r="7" spans="1:16" x14ac:dyDescent="0.15">
      <c r="A7" t="s">
        <v>15</v>
      </c>
      <c r="B7">
        <v>139.19999999999999</v>
      </c>
      <c r="C7">
        <v>136.41444811497061</v>
      </c>
      <c r="D7">
        <v>136.67413339196361</v>
      </c>
      <c r="E7">
        <v>135.20383336917439</v>
      </c>
      <c r="F7">
        <v>135.46351864616739</v>
      </c>
      <c r="G7">
        <v>2.7855518850294061</v>
      </c>
      <c r="H7">
        <v>2.5258666080364378</v>
      </c>
      <c r="I7">
        <v>3.996166630825599</v>
      </c>
      <c r="J7">
        <v>3.7364813538326298</v>
      </c>
      <c r="L7">
        <f t="shared" si="1"/>
        <v>139.19999999999999</v>
      </c>
      <c r="M7">
        <f t="shared" si="0"/>
        <v>136.41444811497061</v>
      </c>
      <c r="N7">
        <f t="shared" si="0"/>
        <v>136.67413339196361</v>
      </c>
      <c r="O7">
        <f t="shared" si="0"/>
        <v>135.20383336917439</v>
      </c>
      <c r="P7">
        <f t="shared" si="0"/>
        <v>135.46351864616739</v>
      </c>
    </row>
    <row r="8" spans="1:16" x14ac:dyDescent="0.15">
      <c r="A8" t="s">
        <v>16</v>
      </c>
      <c r="B8">
        <v>82.5</v>
      </c>
      <c r="C8">
        <v>81.661242078844225</v>
      </c>
      <c r="D8">
        <v>81.967164093570318</v>
      </c>
      <c r="E8">
        <v>83.155494298662234</v>
      </c>
      <c r="F8">
        <v>83.461416313388327</v>
      </c>
      <c r="G8">
        <v>0.83875792115577497</v>
      </c>
      <c r="H8">
        <v>0.53283590642968193</v>
      </c>
      <c r="I8">
        <v>0.65549429866223363</v>
      </c>
      <c r="J8">
        <v>0.96141631338832667</v>
      </c>
      <c r="L8">
        <f t="shared" si="1"/>
        <v>82.5</v>
      </c>
      <c r="M8">
        <f t="shared" si="0"/>
        <v>81.661242078844225</v>
      </c>
      <c r="N8">
        <f t="shared" si="0"/>
        <v>81.967164093570318</v>
      </c>
      <c r="O8">
        <f t="shared" si="0"/>
        <v>83.155494298662234</v>
      </c>
      <c r="P8">
        <f t="shared" si="0"/>
        <v>83.461416313388327</v>
      </c>
    </row>
    <row r="9" spans="1:16" x14ac:dyDescent="0.15">
      <c r="A9" t="s">
        <v>17</v>
      </c>
      <c r="B9">
        <v>62.2</v>
      </c>
      <c r="C9">
        <v>51.86505243722786</v>
      </c>
      <c r="D9">
        <v>52.765059349207149</v>
      </c>
      <c r="E9">
        <v>51.246176764412667</v>
      </c>
      <c r="F9">
        <v>52.14618367642106</v>
      </c>
      <c r="G9">
        <v>10.33494756277214</v>
      </c>
      <c r="H9">
        <v>9.4349406507928535</v>
      </c>
      <c r="I9">
        <v>10.95382323558734</v>
      </c>
      <c r="J9">
        <v>10.053816323578941</v>
      </c>
      <c r="L9">
        <f t="shared" si="1"/>
        <v>62.2</v>
      </c>
      <c r="M9">
        <f t="shared" si="0"/>
        <v>51.86505243722786</v>
      </c>
      <c r="N9">
        <f t="shared" si="0"/>
        <v>52.765059349207149</v>
      </c>
      <c r="O9">
        <f t="shared" si="0"/>
        <v>51.246176764412667</v>
      </c>
      <c r="P9">
        <f t="shared" si="0"/>
        <v>52.14618367642106</v>
      </c>
    </row>
    <row r="10" spans="1:16" x14ac:dyDescent="0.15">
      <c r="A10" t="s">
        <v>18</v>
      </c>
      <c r="B10">
        <v>56.7</v>
      </c>
      <c r="C10">
        <v>47.264814373804263</v>
      </c>
      <c r="D10">
        <v>48.921999173762742</v>
      </c>
      <c r="E10">
        <v>46.082205155311392</v>
      </c>
      <c r="F10">
        <v>47.739389955269871</v>
      </c>
      <c r="G10">
        <v>9.4351856261957465</v>
      </c>
      <c r="H10">
        <v>7.7780008262372604</v>
      </c>
      <c r="I10">
        <v>10.617794844688619</v>
      </c>
      <c r="J10">
        <v>8.9606100447301316</v>
      </c>
      <c r="L10">
        <f t="shared" si="1"/>
        <v>56.7</v>
      </c>
      <c r="M10">
        <f t="shared" si="0"/>
        <v>47.264814373804263</v>
      </c>
      <c r="N10">
        <f t="shared" si="0"/>
        <v>48.921999173762742</v>
      </c>
      <c r="O10">
        <f t="shared" si="0"/>
        <v>46.082205155311392</v>
      </c>
      <c r="P10">
        <f t="shared" si="0"/>
        <v>47.739389955269871</v>
      </c>
    </row>
    <row r="11" spans="1:16" x14ac:dyDescent="0.15">
      <c r="A11" t="s">
        <v>19</v>
      </c>
      <c r="B11">
        <v>65.2</v>
      </c>
      <c r="C11">
        <v>62.732064709438419</v>
      </c>
      <c r="D11">
        <v>63.171491742796213</v>
      </c>
      <c r="E11">
        <v>62.013177429398638</v>
      </c>
      <c r="F11">
        <v>62.452604462727322</v>
      </c>
      <c r="G11">
        <v>2.4679352905615839</v>
      </c>
      <c r="H11">
        <v>2.028508257203796</v>
      </c>
      <c r="I11">
        <v>3.1868225706013651</v>
      </c>
      <c r="J11">
        <v>2.747395537272681</v>
      </c>
      <c r="L11">
        <f t="shared" si="1"/>
        <v>65.2</v>
      </c>
      <c r="M11">
        <f t="shared" si="0"/>
        <v>62.732064709438419</v>
      </c>
      <c r="N11">
        <f t="shared" si="0"/>
        <v>63.171491742796213</v>
      </c>
      <c r="O11">
        <f t="shared" si="0"/>
        <v>62.013177429398638</v>
      </c>
      <c r="P11">
        <f t="shared" si="0"/>
        <v>62.452604462727322</v>
      </c>
    </row>
    <row r="12" spans="1:16" x14ac:dyDescent="0.15">
      <c r="G12">
        <v>3.256283377126961</v>
      </c>
      <c r="H12">
        <v>3.057066687560726</v>
      </c>
      <c r="I12">
        <v>4.0656843872541497</v>
      </c>
      <c r="J12">
        <v>3.8768400719139011</v>
      </c>
      <c r="L12">
        <f>AVERAGE(L2:L11)</f>
        <v>100.69000000000001</v>
      </c>
      <c r="M12">
        <f t="shared" ref="M12:P12" si="2">AVERAGE(M2:M11)</f>
        <v>98.088311916745454</v>
      </c>
      <c r="N12">
        <f t="shared" si="2"/>
        <v>98.757301718123927</v>
      </c>
      <c r="O12">
        <f t="shared" si="2"/>
        <v>97.074356932451352</v>
      </c>
      <c r="P12">
        <f t="shared" si="2"/>
        <v>97.743346733828361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2024-07-22T20:45:31Z</dcterms:created>
  <dcterms:modified xsi:type="dcterms:W3CDTF">2024-09-05T20:20:10Z</dcterms:modified>
</cp:coreProperties>
</file>