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N38" i="1" s="1"/>
  <c r="O3" i="1"/>
  <c r="P3" i="1"/>
  <c r="M4" i="1"/>
  <c r="M38" i="1" s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O38" i="1"/>
  <c r="P38" i="1"/>
  <c r="L3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<sst xmlns="http://schemas.openxmlformats.org/spreadsheetml/2006/main" count="46" uniqueCount="46">
  <si>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</si>
  <si>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</si>
  <si>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</si>
  <si>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</si>
  <si>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</si>
  <si>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</si>
  <si>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</si>
  <si>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</si>
  <si>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</si>
  <si>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</si>
  <si>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['h']</t>
  </si>
  <si>
    <t>['li+', 'li']</t>
  </si>
  <si>
    <t>['be+', 'be']</t>
  </si>
  <si>
    <t>['b+', 'b']</t>
  </si>
  <si>
    <t>['c+', 'c']</t>
  </si>
  <si>
    <t>['n+', 'n']</t>
  </si>
  <si>
    <t>['o+', 'o']</t>
  </si>
  <si>
    <t>['f+', 'f']</t>
  </si>
  <si>
    <t>['na+', 'na']</t>
  </si>
  <si>
    <t>['mg+', 'mg']</t>
  </si>
  <si>
    <t>['al+', 'al']</t>
  </si>
  <si>
    <t>['si+', 'si']</t>
  </si>
  <si>
    <t>['p+', 'p']</t>
  </si>
  <si>
    <t>['s+', 's']</t>
  </si>
  <si>
    <t>['cl+', 'cl']</t>
  </si>
  <si>
    <t>['IP_59', '8']</t>
  </si>
  <si>
    <t>['IP_60', '11']</t>
  </si>
  <si>
    <t>['IP_61', '12']</t>
  </si>
  <si>
    <t>['IP_62', '13']</t>
  </si>
  <si>
    <t>['IP_63', '14']</t>
  </si>
  <si>
    <t>['IP_64', '18']</t>
  </si>
  <si>
    <t>['IP_65', 'IP_n65']</t>
  </si>
  <si>
    <t>['IP_66', '19']</t>
  </si>
  <si>
    <t>['IP_67', '20']</t>
  </si>
  <si>
    <t>['IP_68', '137']</t>
  </si>
  <si>
    <t>['IP_70', '22']</t>
  </si>
  <si>
    <t>['IP_71', '25']</t>
  </si>
  <si>
    <t>['IP_72', '26']</t>
  </si>
  <si>
    <t>['IP_73', '30']</t>
  </si>
  <si>
    <t>['IP_74', '34']</t>
  </si>
  <si>
    <t>['IP_75', '37']</t>
  </si>
  <si>
    <t>['IP_76', '43']</t>
  </si>
  <si>
    <t>['IP_77', '44']</t>
  </si>
  <si>
    <t>['IP_78', '45']</t>
  </si>
  <si>
    <t>['IP_79', '51']</t>
  </si>
  <si>
    <t>['IP_80', '48']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</si>
</sst>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M38" sqref="M38:N38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314.89999999999998</v>
      </c>
      <c r="C2">
        <v>313.74159248648868</v>
      </c>
      <c r="D2">
        <v>313.74159248648868</v>
      </c>
      <c r="E2">
        <v>312.97840318590937</v>
      </c>
      <c r="F2">
        <v>312.97840318590937</v>
      </c>
      <c r="G2">
        <v>1.1584075135112359</v>
      </c>
      <c r="H2">
        <v>1.1584075135112359</v>
      </c>
      <c r="I2">
        <v>1.9215968140905491</v>
      </c>
      <c r="J2">
        <v>1.9215968140905491</v>
      </c>
      <c r="L2">
        <f>ABS(B2)</f>
        <v>314.89999999999998</v>
      </c>
      <c r="M2">
        <f t="shared" ref="M2:P17" si="0">ABS(C2)</f>
        <v>313.74159248648868</v>
      </c>
      <c r="N2">
        <f t="shared" si="0"/>
        <v>313.74159248648868</v>
      </c>
      <c r="O2">
        <f t="shared" si="0"/>
        <v>312.97840318590937</v>
      </c>
      <c r="P2">
        <f t="shared" si="0"/>
        <v>312.97840318590937</v>
      </c>
    </row>
    <row r="3" spans="1:16" x14ac:dyDescent="0.15">
      <c r="A3" t="s">
        <v>11</v>
      </c>
      <c r="B3">
        <v>123.3</v>
      </c>
      <c r="C3">
        <v>130.15507811636871</v>
      </c>
      <c r="D3">
        <v>130.15507811636871</v>
      </c>
      <c r="E3">
        <v>127.94491096357891</v>
      </c>
      <c r="F3">
        <v>127.94491096357891</v>
      </c>
      <c r="G3">
        <v>6.8550781163687162</v>
      </c>
      <c r="H3">
        <v>6.8550781163687162</v>
      </c>
      <c r="I3">
        <v>4.6449109635788801</v>
      </c>
      <c r="J3">
        <v>4.6449109635788801</v>
      </c>
      <c r="L3">
        <f t="shared" ref="L3:L37" si="1">ABS(B3)</f>
        <v>123.3</v>
      </c>
      <c r="M3">
        <f t="shared" si="0"/>
        <v>130.15507811636871</v>
      </c>
      <c r="N3">
        <f t="shared" si="0"/>
        <v>130.15507811636871</v>
      </c>
      <c r="O3">
        <f t="shared" si="0"/>
        <v>127.94491096357891</v>
      </c>
      <c r="P3">
        <f t="shared" si="0"/>
        <v>127.94491096357891</v>
      </c>
    </row>
    <row r="4" spans="1:16" x14ac:dyDescent="0.15">
      <c r="A4" t="s">
        <v>12</v>
      </c>
      <c r="B4">
        <v>214.9</v>
      </c>
      <c r="C4">
        <v>211.47182093576879</v>
      </c>
      <c r="D4">
        <v>211.47182093576879</v>
      </c>
      <c r="E4">
        <v>208.14062585262951</v>
      </c>
      <c r="F4">
        <v>208.14062585262951</v>
      </c>
      <c r="G4">
        <v>3.4281790642311591</v>
      </c>
      <c r="H4">
        <v>3.4281790642311591</v>
      </c>
      <c r="I4">
        <v>6.7593741473705506</v>
      </c>
      <c r="J4">
        <v>6.7593741473705506</v>
      </c>
      <c r="L4">
        <f t="shared" si="1"/>
        <v>214.9</v>
      </c>
      <c r="M4">
        <f t="shared" si="0"/>
        <v>211.47182093576879</v>
      </c>
      <c r="N4">
        <f t="shared" si="0"/>
        <v>211.47182093576879</v>
      </c>
      <c r="O4">
        <f t="shared" si="0"/>
        <v>208.14062585262951</v>
      </c>
      <c r="P4">
        <f t="shared" si="0"/>
        <v>208.14062585262951</v>
      </c>
    </row>
    <row r="5" spans="1:16" x14ac:dyDescent="0.15">
      <c r="A5" t="s">
        <v>13</v>
      </c>
      <c r="B5">
        <v>190.4</v>
      </c>
      <c r="C5">
        <v>200.40293326787099</v>
      </c>
      <c r="D5">
        <v>200.40293326787099</v>
      </c>
      <c r="E5">
        <v>199.54354863904879</v>
      </c>
      <c r="F5">
        <v>199.54354863904879</v>
      </c>
      <c r="G5">
        <v>10.00293326787104</v>
      </c>
      <c r="H5">
        <v>10.00293326787104</v>
      </c>
      <c r="I5">
        <v>9.1435486390488165</v>
      </c>
      <c r="J5">
        <v>9.1435486390488165</v>
      </c>
      <c r="L5">
        <f t="shared" si="1"/>
        <v>190.4</v>
      </c>
      <c r="M5">
        <f t="shared" si="0"/>
        <v>200.40293326787099</v>
      </c>
      <c r="N5">
        <f t="shared" si="0"/>
        <v>200.40293326787099</v>
      </c>
      <c r="O5">
        <f t="shared" si="0"/>
        <v>199.54354863904879</v>
      </c>
      <c r="P5">
        <f t="shared" si="0"/>
        <v>199.54354863904879</v>
      </c>
    </row>
    <row r="6" spans="1:16" x14ac:dyDescent="0.15">
      <c r="A6" t="s">
        <v>14</v>
      </c>
      <c r="B6">
        <v>259.60000000000002</v>
      </c>
      <c r="C6">
        <v>266.92390063208592</v>
      </c>
      <c r="D6">
        <v>266.92390063208592</v>
      </c>
      <c r="E6">
        <v>264.07270057083218</v>
      </c>
      <c r="F6">
        <v>264.07270057083218</v>
      </c>
      <c r="G6">
        <v>7.323900632085838</v>
      </c>
      <c r="H6">
        <v>7.323900632085838</v>
      </c>
      <c r="I6">
        <v>4.4727005708322167</v>
      </c>
      <c r="J6">
        <v>4.4727005708322167</v>
      </c>
      <c r="L6">
        <f t="shared" si="1"/>
        <v>259.60000000000002</v>
      </c>
      <c r="M6">
        <f t="shared" si="0"/>
        <v>266.92390063208592</v>
      </c>
      <c r="N6">
        <f t="shared" si="0"/>
        <v>266.92390063208592</v>
      </c>
      <c r="O6">
        <f t="shared" si="0"/>
        <v>264.07270057083218</v>
      </c>
      <c r="P6">
        <f t="shared" si="0"/>
        <v>264.07270057083218</v>
      </c>
    </row>
    <row r="7" spans="1:16" x14ac:dyDescent="0.15">
      <c r="A7" t="s">
        <v>15</v>
      </c>
      <c r="B7">
        <v>335.3</v>
      </c>
      <c r="C7">
        <v>340.27204403902579</v>
      </c>
      <c r="D7">
        <v>340.27204403902579</v>
      </c>
      <c r="E7">
        <v>335.91487371424591</v>
      </c>
      <c r="F7">
        <v>335.91487371424591</v>
      </c>
      <c r="G7">
        <v>4.972044039025775</v>
      </c>
      <c r="H7">
        <v>4.972044039025775</v>
      </c>
      <c r="I7">
        <v>0.61487371424590265</v>
      </c>
      <c r="J7">
        <v>0.61487371424590265</v>
      </c>
      <c r="L7">
        <f t="shared" si="1"/>
        <v>335.3</v>
      </c>
      <c r="M7">
        <f t="shared" si="0"/>
        <v>340.27204403902579</v>
      </c>
      <c r="N7">
        <f t="shared" si="0"/>
        <v>340.27204403902579</v>
      </c>
      <c r="O7">
        <f t="shared" si="0"/>
        <v>335.91487371424591</v>
      </c>
      <c r="P7">
        <f t="shared" si="0"/>
        <v>335.91487371424591</v>
      </c>
    </row>
    <row r="8" spans="1:16" x14ac:dyDescent="0.15">
      <c r="A8" t="s">
        <v>16</v>
      </c>
      <c r="B8">
        <v>313.8</v>
      </c>
      <c r="C8">
        <v>321.28120986274729</v>
      </c>
      <c r="D8">
        <v>321.28120986274729</v>
      </c>
      <c r="E8">
        <v>323.28581286962441</v>
      </c>
      <c r="F8">
        <v>323.28581286962441</v>
      </c>
      <c r="G8">
        <v>7.4812098627473347</v>
      </c>
      <c r="H8">
        <v>7.4812098627473347</v>
      </c>
      <c r="I8">
        <v>9.4858128696243398</v>
      </c>
      <c r="J8">
        <v>9.4858128696243398</v>
      </c>
      <c r="L8">
        <f t="shared" si="1"/>
        <v>313.8</v>
      </c>
      <c r="M8">
        <f t="shared" si="0"/>
        <v>321.28120986274729</v>
      </c>
      <c r="N8">
        <f t="shared" si="0"/>
        <v>321.28120986274729</v>
      </c>
      <c r="O8">
        <f t="shared" si="0"/>
        <v>323.28581286962441</v>
      </c>
      <c r="P8">
        <f t="shared" si="0"/>
        <v>323.28581286962441</v>
      </c>
    </row>
    <row r="9" spans="1:16" x14ac:dyDescent="0.15">
      <c r="A9" t="s">
        <v>17</v>
      </c>
      <c r="B9">
        <v>401.7</v>
      </c>
      <c r="C9">
        <v>408.10184296977241</v>
      </c>
      <c r="D9">
        <v>408.10184296977241</v>
      </c>
      <c r="E9">
        <v>406.21033874936262</v>
      </c>
      <c r="F9">
        <v>406.21033874936262</v>
      </c>
      <c r="G9">
        <v>6.4018429697724173</v>
      </c>
      <c r="H9">
        <v>6.4018429697724173</v>
      </c>
      <c r="I9">
        <v>4.5103387493625746</v>
      </c>
      <c r="J9">
        <v>4.5103387493625746</v>
      </c>
      <c r="L9">
        <f t="shared" si="1"/>
        <v>401.7</v>
      </c>
      <c r="M9">
        <f t="shared" si="0"/>
        <v>408.10184296977241</v>
      </c>
      <c r="N9">
        <f t="shared" si="0"/>
        <v>408.10184296977241</v>
      </c>
      <c r="O9">
        <f t="shared" si="0"/>
        <v>406.21033874936262</v>
      </c>
      <c r="P9">
        <f t="shared" si="0"/>
        <v>406.21033874936262</v>
      </c>
    </row>
    <row r="10" spans="1:16" x14ac:dyDescent="0.15">
      <c r="A10" t="s">
        <v>18</v>
      </c>
      <c r="B10">
        <v>118.5</v>
      </c>
      <c r="C10">
        <v>123.1167126327782</v>
      </c>
      <c r="D10">
        <v>123.1167126327782</v>
      </c>
      <c r="E10">
        <v>122.9312856983161</v>
      </c>
      <c r="F10">
        <v>122.9312856983161</v>
      </c>
      <c r="G10">
        <v>4.6167126327782171</v>
      </c>
      <c r="H10">
        <v>4.6167126327782171</v>
      </c>
      <c r="I10">
        <v>4.43128569831606</v>
      </c>
      <c r="J10">
        <v>4.43128569831606</v>
      </c>
      <c r="L10">
        <f t="shared" si="1"/>
        <v>118.5</v>
      </c>
      <c r="M10">
        <f t="shared" si="0"/>
        <v>123.1167126327782</v>
      </c>
      <c r="N10">
        <f t="shared" si="0"/>
        <v>123.1167126327782</v>
      </c>
      <c r="O10">
        <f t="shared" si="0"/>
        <v>122.9312856983161</v>
      </c>
      <c r="P10">
        <f t="shared" si="0"/>
        <v>122.9312856983161</v>
      </c>
    </row>
    <row r="11" spans="1:16" x14ac:dyDescent="0.15">
      <c r="A11" t="s">
        <v>19</v>
      </c>
      <c r="B11">
        <v>176.3</v>
      </c>
      <c r="C11">
        <v>179.2987233874737</v>
      </c>
      <c r="D11">
        <v>179.2987233874737</v>
      </c>
      <c r="E11">
        <v>176.6669172041002</v>
      </c>
      <c r="F11">
        <v>176.6669172041002</v>
      </c>
      <c r="G11">
        <v>2.9987233874737171</v>
      </c>
      <c r="H11">
        <v>2.9987233874737171</v>
      </c>
      <c r="I11">
        <v>0.3669172041001616</v>
      </c>
      <c r="J11">
        <v>0.3669172041001616</v>
      </c>
      <c r="L11">
        <f t="shared" si="1"/>
        <v>176.3</v>
      </c>
      <c r="M11">
        <f t="shared" si="0"/>
        <v>179.2987233874737</v>
      </c>
      <c r="N11">
        <f t="shared" si="0"/>
        <v>179.2987233874737</v>
      </c>
      <c r="O11">
        <f t="shared" si="0"/>
        <v>176.6669172041002</v>
      </c>
      <c r="P11">
        <f t="shared" si="0"/>
        <v>176.6669172041002</v>
      </c>
    </row>
    <row r="12" spans="1:16" x14ac:dyDescent="0.15">
      <c r="A12" t="s">
        <v>20</v>
      </c>
      <c r="B12">
        <v>138</v>
      </c>
      <c r="C12">
        <v>138.1605184377986</v>
      </c>
      <c r="D12">
        <v>138.1605184377986</v>
      </c>
      <c r="E12">
        <v>136.7972963752982</v>
      </c>
      <c r="F12">
        <v>136.7972963752982</v>
      </c>
      <c r="G12">
        <v>0.16051843779860059</v>
      </c>
      <c r="H12">
        <v>0.16051843779860059</v>
      </c>
      <c r="I12">
        <v>1.2027036247018259</v>
      </c>
      <c r="J12">
        <v>1.2027036247018259</v>
      </c>
      <c r="L12">
        <f t="shared" si="1"/>
        <v>138</v>
      </c>
      <c r="M12">
        <f t="shared" si="0"/>
        <v>138.1605184377986</v>
      </c>
      <c r="N12">
        <f t="shared" si="0"/>
        <v>138.1605184377986</v>
      </c>
      <c r="O12">
        <f t="shared" si="0"/>
        <v>136.7972963752982</v>
      </c>
      <c r="P12">
        <f t="shared" si="0"/>
        <v>136.7972963752982</v>
      </c>
    </row>
    <row r="13" spans="1:16" x14ac:dyDescent="0.15">
      <c r="A13" t="s">
        <v>21</v>
      </c>
      <c r="B13">
        <v>188</v>
      </c>
      <c r="C13">
        <v>189.70737222605379</v>
      </c>
      <c r="D13">
        <v>189.70737222605379</v>
      </c>
      <c r="E13">
        <v>185.2087744643504</v>
      </c>
      <c r="F13">
        <v>185.2087744643504</v>
      </c>
      <c r="G13">
        <v>1.7073722260538491</v>
      </c>
      <c r="H13">
        <v>1.7073722260538491</v>
      </c>
      <c r="I13">
        <v>2.791225535649573</v>
      </c>
      <c r="J13">
        <v>2.791225535649573</v>
      </c>
      <c r="L13">
        <f t="shared" si="1"/>
        <v>188</v>
      </c>
      <c r="M13">
        <f t="shared" si="0"/>
        <v>189.70737222605379</v>
      </c>
      <c r="N13">
        <f t="shared" si="0"/>
        <v>189.70737222605379</v>
      </c>
      <c r="O13">
        <f t="shared" si="0"/>
        <v>185.2087744643504</v>
      </c>
      <c r="P13">
        <f t="shared" si="0"/>
        <v>185.2087744643504</v>
      </c>
    </row>
    <row r="14" spans="1:16" x14ac:dyDescent="0.15">
      <c r="A14" t="s">
        <v>22</v>
      </c>
      <c r="B14">
        <v>241.9</v>
      </c>
      <c r="C14">
        <v>244.8642306296388</v>
      </c>
      <c r="D14">
        <v>244.8642306296388</v>
      </c>
      <c r="E14">
        <v>237.50479112612081</v>
      </c>
      <c r="F14">
        <v>237.50479112612081</v>
      </c>
      <c r="G14">
        <v>2.964230629638763</v>
      </c>
      <c r="H14">
        <v>2.964230629638763</v>
      </c>
      <c r="I14">
        <v>4.3952088738791701</v>
      </c>
      <c r="J14">
        <v>4.3952088738791701</v>
      </c>
      <c r="L14">
        <f t="shared" si="1"/>
        <v>241.9</v>
      </c>
      <c r="M14">
        <f t="shared" si="0"/>
        <v>244.8642306296388</v>
      </c>
      <c r="N14">
        <f t="shared" si="0"/>
        <v>244.8642306296388</v>
      </c>
      <c r="O14">
        <f t="shared" si="0"/>
        <v>237.50479112612081</v>
      </c>
      <c r="P14">
        <f t="shared" si="0"/>
        <v>237.50479112612081</v>
      </c>
    </row>
    <row r="15" spans="1:16" x14ac:dyDescent="0.15">
      <c r="A15" t="s">
        <v>23</v>
      </c>
      <c r="B15">
        <v>239</v>
      </c>
      <c r="C15">
        <v>240.9260042253882</v>
      </c>
      <c r="D15">
        <v>240.9260042253882</v>
      </c>
      <c r="E15">
        <v>241.1546472671034</v>
      </c>
      <c r="F15">
        <v>241.1546472671034</v>
      </c>
      <c r="G15">
        <v>1.9260042253881691</v>
      </c>
      <c r="H15">
        <v>1.9260042253881691</v>
      </c>
      <c r="I15">
        <v>2.154647267103428</v>
      </c>
      <c r="J15">
        <v>2.154647267103428</v>
      </c>
      <c r="L15">
        <f t="shared" si="1"/>
        <v>239</v>
      </c>
      <c r="M15">
        <f t="shared" si="0"/>
        <v>240.9260042253882</v>
      </c>
      <c r="N15">
        <f t="shared" si="0"/>
        <v>240.9260042253882</v>
      </c>
      <c r="O15">
        <f t="shared" si="0"/>
        <v>241.1546472671034</v>
      </c>
      <c r="P15">
        <f t="shared" si="0"/>
        <v>241.1546472671034</v>
      </c>
    </row>
    <row r="16" spans="1:16" x14ac:dyDescent="0.15">
      <c r="A16" t="s">
        <v>24</v>
      </c>
      <c r="B16">
        <v>299.10000000000002</v>
      </c>
      <c r="C16">
        <v>300.58027925580973</v>
      </c>
      <c r="D16">
        <v>300.58027925580973</v>
      </c>
      <c r="E16">
        <v>299.2028641513898</v>
      </c>
      <c r="F16">
        <v>299.2028641513898</v>
      </c>
      <c r="G16">
        <v>1.4802792558097051</v>
      </c>
      <c r="H16">
        <v>1.4802792558097051</v>
      </c>
      <c r="I16">
        <v>0.102864151389781</v>
      </c>
      <c r="J16">
        <v>0.102864151389781</v>
      </c>
      <c r="L16">
        <f t="shared" si="1"/>
        <v>299.10000000000002</v>
      </c>
      <c r="M16">
        <f t="shared" si="0"/>
        <v>300.58027925580973</v>
      </c>
      <c r="N16">
        <f t="shared" si="0"/>
        <v>300.58027925580973</v>
      </c>
      <c r="O16">
        <f t="shared" si="0"/>
        <v>299.2028641513898</v>
      </c>
      <c r="P16">
        <f t="shared" si="0"/>
        <v>299.2028641513898</v>
      </c>
    </row>
    <row r="17" spans="1:16" x14ac:dyDescent="0.15">
      <c r="A17" t="s">
        <v>25</v>
      </c>
      <c r="B17">
        <v>296.339</v>
      </c>
      <c r="C17">
        <v>295.08707244951069</v>
      </c>
      <c r="D17">
        <v>295.49336042813229</v>
      </c>
      <c r="E17">
        <v>290.53412355365441</v>
      </c>
      <c r="F17">
        <v>290.9404115322759</v>
      </c>
      <c r="G17">
        <v>1.251927550489256</v>
      </c>
      <c r="H17">
        <v>0.84563957186770722</v>
      </c>
      <c r="I17">
        <v>5.804876446345645</v>
      </c>
      <c r="J17">
        <v>5.3985884677240961</v>
      </c>
      <c r="L17">
        <f t="shared" si="1"/>
        <v>296.339</v>
      </c>
      <c r="M17">
        <f t="shared" si="0"/>
        <v>295.08707244951069</v>
      </c>
      <c r="N17">
        <f t="shared" si="0"/>
        <v>295.49336042813229</v>
      </c>
      <c r="O17">
        <f t="shared" si="0"/>
        <v>290.53412355365441</v>
      </c>
      <c r="P17">
        <f t="shared" si="0"/>
        <v>290.9404115322759</v>
      </c>
    </row>
    <row r="18" spans="1:16" x14ac:dyDescent="0.15">
      <c r="A18" t="s">
        <v>26</v>
      </c>
      <c r="B18">
        <v>235.69</v>
      </c>
      <c r="C18">
        <v>237.70568531416211</v>
      </c>
      <c r="D18">
        <v>237.9011111332147</v>
      </c>
      <c r="E18">
        <v>233.334417816448</v>
      </c>
      <c r="F18">
        <v>233.52984363550061</v>
      </c>
      <c r="G18">
        <v>2.0156853141621132</v>
      </c>
      <c r="H18">
        <v>2.2111111332147289</v>
      </c>
      <c r="I18">
        <v>2.355582183552031</v>
      </c>
      <c r="J18">
        <v>2.160156364499414</v>
      </c>
      <c r="L18">
        <f t="shared" si="1"/>
        <v>235.69</v>
      </c>
      <c r="M18">
        <f t="shared" ref="M18:M38" si="2">ABS(C18)</f>
        <v>237.70568531416211</v>
      </c>
      <c r="N18">
        <f t="shared" ref="N18:N38" si="3">ABS(D18)</f>
        <v>237.9011111332147</v>
      </c>
      <c r="O18">
        <f t="shared" ref="O18:O38" si="4">ABS(E18)</f>
        <v>233.334417816448</v>
      </c>
      <c r="P18">
        <f t="shared" ref="P18:P38" si="5">ABS(F18)</f>
        <v>233.52984363550061</v>
      </c>
    </row>
    <row r="19" spans="1:16" x14ac:dyDescent="0.15">
      <c r="A19" t="s">
        <v>27</v>
      </c>
      <c r="B19">
        <v>300.91699999999997</v>
      </c>
      <c r="C19">
        <v>305.4643179251143</v>
      </c>
      <c r="D19">
        <v>305.50203489369602</v>
      </c>
      <c r="E19">
        <v>304.5987649391609</v>
      </c>
      <c r="F19">
        <v>304.63648190774262</v>
      </c>
      <c r="G19">
        <v>4.5473179251143279</v>
      </c>
      <c r="H19">
        <v>4.5850348936959904</v>
      </c>
      <c r="I19">
        <v>3.681764939160928</v>
      </c>
      <c r="J19">
        <v>3.71948190774259</v>
      </c>
      <c r="L19">
        <f t="shared" si="1"/>
        <v>300.91699999999997</v>
      </c>
      <c r="M19">
        <f t="shared" si="2"/>
        <v>305.4643179251143</v>
      </c>
      <c r="N19">
        <f t="shared" si="3"/>
        <v>305.50203489369602</v>
      </c>
      <c r="O19">
        <f t="shared" si="4"/>
        <v>304.5987649391609</v>
      </c>
      <c r="P19">
        <f t="shared" si="5"/>
        <v>304.63648190774262</v>
      </c>
    </row>
    <row r="20" spans="1:16" x14ac:dyDescent="0.15">
      <c r="A20" t="s">
        <v>28</v>
      </c>
      <c r="B20">
        <v>292.64800000000002</v>
      </c>
      <c r="C20">
        <v>293.30708343040902</v>
      </c>
      <c r="D20">
        <v>293.40298195855581</v>
      </c>
      <c r="E20">
        <v>289.74329209123238</v>
      </c>
      <c r="F20">
        <v>289.83919061937189</v>
      </c>
      <c r="G20">
        <v>0.65908343040894124</v>
      </c>
      <c r="H20">
        <v>0.75498195855573158</v>
      </c>
      <c r="I20">
        <v>2.9047079087675911</v>
      </c>
      <c r="J20">
        <v>2.8088093806280772</v>
      </c>
      <c r="L20">
        <f t="shared" si="1"/>
        <v>292.64800000000002</v>
      </c>
      <c r="M20">
        <f t="shared" si="2"/>
        <v>293.30708343040902</v>
      </c>
      <c r="N20">
        <f t="shared" si="3"/>
        <v>293.40298195855581</v>
      </c>
      <c r="O20">
        <f t="shared" si="4"/>
        <v>289.74329209123238</v>
      </c>
      <c r="P20">
        <f t="shared" si="5"/>
        <v>289.83919061937189</v>
      </c>
    </row>
    <row r="21" spans="1:16" x14ac:dyDescent="0.15">
      <c r="A21" t="s">
        <v>29</v>
      </c>
      <c r="B21">
        <v>371.31099999999998</v>
      </c>
      <c r="C21">
        <v>373.25180742792872</v>
      </c>
      <c r="D21">
        <v>373.29308307863539</v>
      </c>
      <c r="E21">
        <v>369.48881968895881</v>
      </c>
      <c r="F21">
        <v>369.53009533966542</v>
      </c>
      <c r="G21">
        <v>1.9408074279287459</v>
      </c>
      <c r="H21">
        <v>1.982083078635412</v>
      </c>
      <c r="I21">
        <v>1.822180311041222</v>
      </c>
      <c r="J21">
        <v>1.780904660334556</v>
      </c>
      <c r="L21">
        <f t="shared" si="1"/>
        <v>371.31099999999998</v>
      </c>
      <c r="M21">
        <f t="shared" si="2"/>
        <v>373.25180742792872</v>
      </c>
      <c r="N21">
        <f t="shared" si="3"/>
        <v>373.29308307863539</v>
      </c>
      <c r="O21">
        <f t="shared" si="4"/>
        <v>369.48881968895881</v>
      </c>
      <c r="P21">
        <f t="shared" si="5"/>
        <v>369.53009533966542</v>
      </c>
    </row>
    <row r="22" spans="1:16" x14ac:dyDescent="0.15">
      <c r="A22" t="s">
        <v>30</v>
      </c>
      <c r="B22">
        <v>255.387</v>
      </c>
      <c r="C22">
        <v>253.7865267004818</v>
      </c>
      <c r="D22">
        <v>254.27750829656719</v>
      </c>
      <c r="E22">
        <v>251.25103113855579</v>
      </c>
      <c r="F22">
        <v>251.7420127346704</v>
      </c>
      <c r="G22">
        <v>1.600473299518228</v>
      </c>
      <c r="H22">
        <v>1.1094917034327521</v>
      </c>
      <c r="I22">
        <v>4.1359688614441552</v>
      </c>
      <c r="J22">
        <v>3.6449872653295761</v>
      </c>
      <c r="L22">
        <f t="shared" si="1"/>
        <v>255.387</v>
      </c>
      <c r="M22">
        <f t="shared" si="2"/>
        <v>253.7865267004818</v>
      </c>
      <c r="N22">
        <f t="shared" si="3"/>
        <v>254.27750829656719</v>
      </c>
      <c r="O22">
        <f t="shared" si="4"/>
        <v>251.25103113855579</v>
      </c>
      <c r="P22">
        <f t="shared" si="5"/>
        <v>251.7420127346704</v>
      </c>
    </row>
    <row r="23" spans="1:16" x14ac:dyDescent="0.15">
      <c r="A23" t="s">
        <v>31</v>
      </c>
      <c r="B23">
        <v>234.107</v>
      </c>
      <c r="C23">
        <v>237.80901196307971</v>
      </c>
      <c r="D23">
        <v>237.94271716964431</v>
      </c>
      <c r="E23">
        <v>232.4430772768392</v>
      </c>
      <c r="F23">
        <v>232.57678248343291</v>
      </c>
      <c r="G23">
        <v>3.7020119630796842</v>
      </c>
      <c r="H23">
        <v>3.8357171696443122</v>
      </c>
      <c r="I23">
        <v>1.6639227231608229</v>
      </c>
      <c r="J23">
        <v>1.5302175165670919</v>
      </c>
      <c r="L23">
        <f t="shared" si="1"/>
        <v>234.107</v>
      </c>
      <c r="M23">
        <f t="shared" si="2"/>
        <v>237.80901196307971</v>
      </c>
      <c r="N23">
        <f t="shared" si="3"/>
        <v>237.94271716964431</v>
      </c>
      <c r="O23">
        <f t="shared" si="4"/>
        <v>232.4430772768392</v>
      </c>
      <c r="P23">
        <f t="shared" si="5"/>
        <v>232.57678248343291</v>
      </c>
    </row>
    <row r="24" spans="1:16" x14ac:dyDescent="0.15">
      <c r="A24" t="s">
        <v>32</v>
      </c>
      <c r="B24">
        <v>226.36699999999999</v>
      </c>
      <c r="C24">
        <v>229.4318945850537</v>
      </c>
      <c r="D24">
        <v>229.75042065259191</v>
      </c>
      <c r="E24">
        <v>226.7681117760076</v>
      </c>
      <c r="F24">
        <v>227.08663784354579</v>
      </c>
      <c r="G24">
        <v>3.0648945850536791</v>
      </c>
      <c r="H24">
        <v>3.383420652591866</v>
      </c>
      <c r="I24">
        <v>0.40111177600758202</v>
      </c>
      <c r="J24">
        <v>0.71963784354576887</v>
      </c>
      <c r="L24">
        <f t="shared" si="1"/>
        <v>226.36699999999999</v>
      </c>
      <c r="M24">
        <f t="shared" si="2"/>
        <v>229.4318945850537</v>
      </c>
      <c r="N24">
        <f t="shared" si="3"/>
        <v>229.75042065259191</v>
      </c>
      <c r="O24">
        <f t="shared" si="4"/>
        <v>226.7681117760076</v>
      </c>
      <c r="P24">
        <f t="shared" si="5"/>
        <v>227.08663784354579</v>
      </c>
    </row>
    <row r="25" spans="1:16" x14ac:dyDescent="0.15">
      <c r="A25" t="s">
        <v>33</v>
      </c>
      <c r="B25">
        <v>227.822</v>
      </c>
      <c r="C25">
        <v>228.47453153482641</v>
      </c>
      <c r="D25">
        <v>229.01291354742719</v>
      </c>
      <c r="E25">
        <v>224.5805268586555</v>
      </c>
      <c r="F25">
        <v>225.11890887128541</v>
      </c>
      <c r="G25">
        <v>0.65253153482638027</v>
      </c>
      <c r="H25">
        <v>1.1909135474271579</v>
      </c>
      <c r="I25">
        <v>3.2414731413445002</v>
      </c>
      <c r="J25">
        <v>2.7030911287146182</v>
      </c>
      <c r="L25">
        <f t="shared" si="1"/>
        <v>227.822</v>
      </c>
      <c r="M25">
        <f t="shared" si="2"/>
        <v>228.47453153482641</v>
      </c>
      <c r="N25">
        <f t="shared" si="3"/>
        <v>229.01291354742719</v>
      </c>
      <c r="O25">
        <f t="shared" si="4"/>
        <v>224.5805268586555</v>
      </c>
      <c r="P25">
        <f t="shared" si="5"/>
        <v>225.11890887128541</v>
      </c>
    </row>
    <row r="26" spans="1:16" x14ac:dyDescent="0.15">
      <c r="A26" t="s">
        <v>34</v>
      </c>
      <c r="B26">
        <v>239.3</v>
      </c>
      <c r="C26">
        <v>241.3785517561482</v>
      </c>
      <c r="D26">
        <v>241.473675222107</v>
      </c>
      <c r="E26">
        <v>239.23213284843951</v>
      </c>
      <c r="F26">
        <v>239.32725631436921</v>
      </c>
      <c r="G26">
        <v>2.0785517561482152</v>
      </c>
      <c r="H26">
        <v>2.1736752221069651</v>
      </c>
      <c r="I26">
        <v>6.7867151560506045E-2</v>
      </c>
      <c r="J26">
        <v>2.725631436914E-2</v>
      </c>
      <c r="L26">
        <f t="shared" si="1"/>
        <v>239.3</v>
      </c>
      <c r="M26">
        <f t="shared" si="2"/>
        <v>241.3785517561482</v>
      </c>
      <c r="N26">
        <f t="shared" si="3"/>
        <v>241.473675222107</v>
      </c>
      <c r="O26">
        <f t="shared" si="4"/>
        <v>239.23213284843951</v>
      </c>
      <c r="P26">
        <f t="shared" si="5"/>
        <v>239.32725631436921</v>
      </c>
    </row>
    <row r="27" spans="1:16" x14ac:dyDescent="0.15">
      <c r="A27" t="s">
        <v>35</v>
      </c>
      <c r="B27">
        <v>294.459</v>
      </c>
      <c r="C27">
        <v>296.80756179435411</v>
      </c>
      <c r="D27">
        <v>296.92407939536503</v>
      </c>
      <c r="E27">
        <v>291.81434903031908</v>
      </c>
      <c r="F27">
        <v>291.93086663132999</v>
      </c>
      <c r="G27">
        <v>2.3485617943541111</v>
      </c>
      <c r="H27">
        <v>2.4650793953649668</v>
      </c>
      <c r="I27">
        <v>2.644650969680868</v>
      </c>
      <c r="J27">
        <v>2.5281333686700118</v>
      </c>
      <c r="L27">
        <f t="shared" si="1"/>
        <v>294.459</v>
      </c>
      <c r="M27">
        <f t="shared" si="2"/>
        <v>296.80756179435411</v>
      </c>
      <c r="N27">
        <f t="shared" si="3"/>
        <v>296.92407939536503</v>
      </c>
      <c r="O27">
        <f t="shared" si="4"/>
        <v>291.81434903031908</v>
      </c>
      <c r="P27">
        <f t="shared" si="5"/>
        <v>291.93086663132999</v>
      </c>
    </row>
    <row r="28" spans="1:16" x14ac:dyDescent="0.15">
      <c r="A28" t="s">
        <v>36</v>
      </c>
      <c r="B28">
        <v>264.58499999999998</v>
      </c>
      <c r="C28">
        <v>262.80933484028361</v>
      </c>
      <c r="D28">
        <v>263.17109595378861</v>
      </c>
      <c r="E28">
        <v>257.38832861720579</v>
      </c>
      <c r="F28">
        <v>257.75008973070362</v>
      </c>
      <c r="G28">
        <v>1.775665159716425</v>
      </c>
      <c r="H28">
        <v>1.413904046211371</v>
      </c>
      <c r="I28">
        <v>7.1966713827941362</v>
      </c>
      <c r="J28">
        <v>6.8349102692963584</v>
      </c>
      <c r="L28">
        <f t="shared" si="1"/>
        <v>264.58499999999998</v>
      </c>
      <c r="M28">
        <f t="shared" si="2"/>
        <v>262.80933484028361</v>
      </c>
      <c r="N28">
        <f t="shared" si="3"/>
        <v>263.17109595378861</v>
      </c>
      <c r="O28">
        <f t="shared" si="4"/>
        <v>257.38832861720579</v>
      </c>
      <c r="P28">
        <f t="shared" si="5"/>
        <v>257.75008973070362</v>
      </c>
    </row>
    <row r="29" spans="1:16" x14ac:dyDescent="0.15">
      <c r="A29" t="s">
        <v>37</v>
      </c>
      <c r="B29">
        <v>243.709</v>
      </c>
      <c r="C29">
        <v>242.31569225698331</v>
      </c>
      <c r="D29">
        <v>242.9148507874124</v>
      </c>
      <c r="E29">
        <v>236.39333897204051</v>
      </c>
      <c r="F29">
        <v>236.9924975024696</v>
      </c>
      <c r="G29">
        <v>1.393307743016692</v>
      </c>
      <c r="H29">
        <v>0.79414921258756976</v>
      </c>
      <c r="I29">
        <v>7.3156610279594929</v>
      </c>
      <c r="J29">
        <v>6.7165024975303709</v>
      </c>
      <c r="L29">
        <f t="shared" si="1"/>
        <v>243.709</v>
      </c>
      <c r="M29">
        <f t="shared" si="2"/>
        <v>242.31569225698331</v>
      </c>
      <c r="N29">
        <f t="shared" si="3"/>
        <v>242.9148507874124</v>
      </c>
      <c r="O29">
        <f t="shared" si="4"/>
        <v>236.39333897204051</v>
      </c>
      <c r="P29">
        <f t="shared" si="5"/>
        <v>236.9924975024696</v>
      </c>
    </row>
    <row r="30" spans="1:16" x14ac:dyDescent="0.15">
      <c r="A30" t="s">
        <v>38</v>
      </c>
      <c r="B30">
        <v>322.98599999999999</v>
      </c>
      <c r="C30">
        <v>325.72530502801237</v>
      </c>
      <c r="D30">
        <v>325.8592614937952</v>
      </c>
      <c r="E30">
        <v>324.37581750874227</v>
      </c>
      <c r="F30">
        <v>324.50977397452522</v>
      </c>
      <c r="G30">
        <v>2.7393050280123821</v>
      </c>
      <c r="H30">
        <v>2.8732614937952121</v>
      </c>
      <c r="I30">
        <v>1.3898175087423399</v>
      </c>
      <c r="J30">
        <v>1.5237739745251699</v>
      </c>
      <c r="L30">
        <f t="shared" si="1"/>
        <v>322.98599999999999</v>
      </c>
      <c r="M30">
        <f t="shared" si="2"/>
        <v>325.72530502801237</v>
      </c>
      <c r="N30">
        <f t="shared" si="3"/>
        <v>325.8592614937952</v>
      </c>
      <c r="O30">
        <f t="shared" si="4"/>
        <v>324.37581750874227</v>
      </c>
      <c r="P30">
        <f t="shared" si="5"/>
        <v>324.50977397452522</v>
      </c>
    </row>
    <row r="31" spans="1:16" x14ac:dyDescent="0.15">
      <c r="A31" t="s">
        <v>39</v>
      </c>
      <c r="B31">
        <v>359.36500000000001</v>
      </c>
      <c r="C31">
        <v>367.15262914447521</v>
      </c>
      <c r="D31">
        <v>367.27862301506678</v>
      </c>
      <c r="E31">
        <v>362.74650410804321</v>
      </c>
      <c r="F31">
        <v>362.87249797863478</v>
      </c>
      <c r="G31">
        <v>7.7876291444752042</v>
      </c>
      <c r="H31">
        <v>7.9136230150668334</v>
      </c>
      <c r="I31">
        <v>3.3815041080431461</v>
      </c>
      <c r="J31">
        <v>3.507497978634774</v>
      </c>
      <c r="L31">
        <f t="shared" si="1"/>
        <v>359.36500000000001</v>
      </c>
      <c r="M31">
        <f t="shared" si="2"/>
        <v>367.15262914447521</v>
      </c>
      <c r="N31">
        <f t="shared" si="3"/>
        <v>367.27862301506678</v>
      </c>
      <c r="O31">
        <f t="shared" si="4"/>
        <v>362.74650410804321</v>
      </c>
      <c r="P31">
        <f t="shared" si="5"/>
        <v>362.87249797863478</v>
      </c>
    </row>
    <row r="32" spans="1:16" x14ac:dyDescent="0.15">
      <c r="A32" t="s">
        <v>40</v>
      </c>
      <c r="B32">
        <v>277.72699999999998</v>
      </c>
      <c r="C32">
        <v>280.2639647678152</v>
      </c>
      <c r="D32">
        <v>280.36246239647153</v>
      </c>
      <c r="E32">
        <v>286.88650314530241</v>
      </c>
      <c r="F32">
        <v>286.98500077395869</v>
      </c>
      <c r="G32">
        <v>2.536964767815221</v>
      </c>
      <c r="H32">
        <v>2.6354623964715529</v>
      </c>
      <c r="I32">
        <v>9.1595031453024376</v>
      </c>
      <c r="J32">
        <v>9.25800077395877</v>
      </c>
      <c r="L32">
        <f t="shared" si="1"/>
        <v>277.72699999999998</v>
      </c>
      <c r="M32">
        <f t="shared" si="2"/>
        <v>280.2639647678152</v>
      </c>
      <c r="N32">
        <f t="shared" si="3"/>
        <v>280.36246239647153</v>
      </c>
      <c r="O32">
        <f t="shared" si="4"/>
        <v>286.88650314530241</v>
      </c>
      <c r="P32">
        <f t="shared" si="5"/>
        <v>286.98500077395869</v>
      </c>
    </row>
    <row r="33" spans="1:16" x14ac:dyDescent="0.15">
      <c r="A33" t="s">
        <v>41</v>
      </c>
      <c r="B33">
        <v>242.85400000000001</v>
      </c>
      <c r="C33">
        <v>251.97181813087079</v>
      </c>
      <c r="D33">
        <v>252.20544425729901</v>
      </c>
      <c r="E33">
        <v>245.84109583124521</v>
      </c>
      <c r="F33">
        <v>246.0747219577315</v>
      </c>
      <c r="G33">
        <v>9.117818130870802</v>
      </c>
      <c r="H33">
        <v>9.3514442572989367</v>
      </c>
      <c r="I33">
        <v>2.987095831245171</v>
      </c>
      <c r="J33">
        <v>3.2207219577315129</v>
      </c>
      <c r="L33">
        <f t="shared" si="1"/>
        <v>242.85400000000001</v>
      </c>
      <c r="M33">
        <f t="shared" si="2"/>
        <v>251.97181813087079</v>
      </c>
      <c r="N33">
        <f t="shared" si="3"/>
        <v>252.20544425729901</v>
      </c>
      <c r="O33">
        <f t="shared" si="4"/>
        <v>245.84109583124521</v>
      </c>
      <c r="P33">
        <f t="shared" si="5"/>
        <v>246.0747219577315</v>
      </c>
    </row>
    <row r="34" spans="1:16" x14ac:dyDescent="0.15">
      <c r="A34" t="s">
        <v>42</v>
      </c>
      <c r="B34">
        <v>215.73699999999999</v>
      </c>
      <c r="C34">
        <v>217.37802344304509</v>
      </c>
      <c r="D34">
        <v>217.5735730968299</v>
      </c>
      <c r="E34">
        <v>218.03550970053769</v>
      </c>
      <c r="F34">
        <v>218.2310593543807</v>
      </c>
      <c r="G34">
        <v>1.6410234430451001</v>
      </c>
      <c r="H34">
        <v>1.836573096829937</v>
      </c>
      <c r="I34">
        <v>2.298509700537664</v>
      </c>
      <c r="J34">
        <v>2.4940593543807101</v>
      </c>
      <c r="L34">
        <f t="shared" si="1"/>
        <v>215.73699999999999</v>
      </c>
      <c r="M34">
        <f t="shared" si="2"/>
        <v>217.37802344304509</v>
      </c>
      <c r="N34">
        <f t="shared" si="3"/>
        <v>217.5735730968299</v>
      </c>
      <c r="O34">
        <f t="shared" si="4"/>
        <v>218.03550970053769</v>
      </c>
      <c r="P34">
        <f t="shared" si="5"/>
        <v>218.2310593543807</v>
      </c>
    </row>
    <row r="35" spans="1:16" x14ac:dyDescent="0.15">
      <c r="A35" t="s">
        <v>43</v>
      </c>
      <c r="B35">
        <v>265.08300000000003</v>
      </c>
      <c r="C35">
        <v>269.15408984024538</v>
      </c>
      <c r="D35">
        <v>269.3118299319176</v>
      </c>
      <c r="E35">
        <v>260.04502500186209</v>
      </c>
      <c r="F35">
        <v>260.20276509330142</v>
      </c>
      <c r="G35">
        <v>4.0710898402454063</v>
      </c>
      <c r="H35">
        <v>4.2288299319175744</v>
      </c>
      <c r="I35">
        <v>5.0379749981379396</v>
      </c>
      <c r="J35">
        <v>4.8802349066986039</v>
      </c>
      <c r="L35">
        <f t="shared" si="1"/>
        <v>265.08300000000003</v>
      </c>
      <c r="M35">
        <f t="shared" si="2"/>
        <v>269.15408984024538</v>
      </c>
      <c r="N35">
        <f t="shared" si="3"/>
        <v>269.3118299319176</v>
      </c>
      <c r="O35">
        <f t="shared" si="4"/>
        <v>260.04502500186209</v>
      </c>
      <c r="P35">
        <f t="shared" si="5"/>
        <v>260.20276509330142</v>
      </c>
    </row>
    <row r="36" spans="1:16" x14ac:dyDescent="0.15">
      <c r="A36" t="s">
        <v>44</v>
      </c>
      <c r="B36">
        <v>291.69900000000001</v>
      </c>
      <c r="C36">
        <v>294.07904162531491</v>
      </c>
      <c r="D36">
        <v>294.19991500378819</v>
      </c>
      <c r="E36">
        <v>288.25525473360898</v>
      </c>
      <c r="F36">
        <v>288.37612811208243</v>
      </c>
      <c r="G36">
        <v>2.380041625314846</v>
      </c>
      <c r="H36">
        <v>2.50091500378818</v>
      </c>
      <c r="I36">
        <v>3.4437452663909771</v>
      </c>
      <c r="J36">
        <v>3.3228718879176431</v>
      </c>
      <c r="L36">
        <f t="shared" si="1"/>
        <v>291.69900000000001</v>
      </c>
      <c r="M36">
        <f t="shared" si="2"/>
        <v>294.07904162531491</v>
      </c>
      <c r="N36">
        <f t="shared" si="3"/>
        <v>294.19991500378819</v>
      </c>
      <c r="O36">
        <f t="shared" si="4"/>
        <v>288.25525473360898</v>
      </c>
      <c r="P36">
        <f t="shared" si="5"/>
        <v>288.37612811208243</v>
      </c>
    </row>
    <row r="37" spans="1:16" x14ac:dyDescent="0.15">
      <c r="A37" t="s">
        <v>45</v>
      </c>
      <c r="B37">
        <v>261.15300000000002</v>
      </c>
      <c r="C37">
        <v>263.98455220082542</v>
      </c>
      <c r="D37">
        <v>264.19280397135299</v>
      </c>
      <c r="E37">
        <v>261.00592234113719</v>
      </c>
      <c r="F37">
        <v>261.21417411160661</v>
      </c>
      <c r="G37">
        <v>2.8315522008253988</v>
      </c>
      <c r="H37">
        <v>3.039803971352967</v>
      </c>
      <c r="I37">
        <v>0.14707765886282689</v>
      </c>
      <c r="J37">
        <v>6.1174111606533188E-2</v>
      </c>
      <c r="L37">
        <f t="shared" si="1"/>
        <v>261.15300000000002</v>
      </c>
      <c r="M37">
        <f t="shared" si="2"/>
        <v>263.98455220082542</v>
      </c>
      <c r="N37">
        <f t="shared" si="3"/>
        <v>264.19280397135299</v>
      </c>
      <c r="O37">
        <f t="shared" si="4"/>
        <v>261.00592234113719</v>
      </c>
      <c r="P37">
        <f t="shared" si="5"/>
        <v>261.21417411160661</v>
      </c>
    </row>
    <row r="38" spans="1:16" x14ac:dyDescent="0.15">
      <c r="G38">
        <v>3.4337133312493249</v>
      </c>
      <c r="H38">
        <v>3.4611819725670072</v>
      </c>
      <c r="I38">
        <v>3.5577687739826618</v>
      </c>
      <c r="J38">
        <v>3.4955283542694229</v>
      </c>
      <c r="L38">
        <f>AVERAGE(L2:L37)</f>
        <v>257.60958333333332</v>
      </c>
      <c r="M38">
        <f t="shared" ref="M38:P38" si="6">AVERAGE(M2:M37)</f>
        <v>260.45396553511137</v>
      </c>
      <c r="N38">
        <f t="shared" si="6"/>
        <v>260.58466691079798</v>
      </c>
      <c r="O38">
        <f t="shared" si="6"/>
        <v>257.56443716138637</v>
      </c>
      <c r="P38">
        <f t="shared" si="6"/>
        <v>257.69513853706928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2024-09-05T20:11:44Z</dcterms:modified>
</cp:coreProperties>
</file>