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2\"/>
    </mc:Choice>
  </mc:AlternateContent>
  <bookViews>
    <workbookView xWindow="0" yWindow="0" windowWidth="29010" windowHeight="1242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M45" i="1" s="1"/>
  <c r="N2" i="1"/>
  <c r="O2" i="1"/>
  <c r="P2" i="1"/>
  <c r="M3" i="1"/>
  <c r="N3" i="1"/>
  <c r="O3" i="1"/>
  <c r="P3" i="1"/>
  <c r="M4" i="1"/>
  <c r="N4" i="1"/>
  <c r="O4" i="1"/>
  <c r="P4" i="1"/>
  <c r="P45" i="1" s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N45" i="1"/>
  <c r="O45" i="1"/>
  <c r="L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</calcChain>
</file>

<file path=xl/sharedStrings.xml><?xml version="1.0" encoding="utf-8"?>
<sst xmlns="http://schemas.openxmlformats.org/spreadsheetml/2006/main" count="53" uniqueCount="53">
  <si>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</si>
  <si>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</si>
  <si>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</si>
  <si>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</si>
  <si>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</si>
  <si>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</si>
  <si>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</si>
  <si>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</si>
  <si>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</si>
  <si>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</si>
  <si>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['01', 'H2', 'BH3', 'N2', 'O2', 'F2', 'NaH', 'AlH3', 'Cl2']</t>
  </si>
  <si>
    <t>['02', 'H2', 'LiH', 'BH3', 'O2', 'F2', 'MgH2', 'SiH4', 'S2']</t>
  </si>
  <si>
    <t>['03', 'H2', 'LiH', 'CH4', 'O2', 'F2', 'NaH', 'MgH2', 'AlH3', 'S2']</t>
  </si>
  <si>
    <t>['04', 'H2', 'BH3', 'CH4', 'O2', 'F2', 'AlH3', 'SiH4']</t>
  </si>
  <si>
    <t>['05', 'H2', 'BH3', 'N2', 'SiH4', 'P2', 'Cl2']</t>
  </si>
  <si>
    <t>['06', 'H2', 'BH3', 'CH4', 'N2', 'O2', 'MgH2', 'AlH3']</t>
  </si>
  <si>
    <t>['07', 'H2', 'BH3', 'CH4', 'N2', 'O2', 'F2', 'MgH2', 'S2', 'Cl2']</t>
  </si>
  <si>
    <t>['08', 'H2', 'BeH2', 'BH3', 'CH4', 'O2', 'F2', 'AlH3']</t>
  </si>
  <si>
    <t>['09', 'H2', 'LiH', 'BH3', 'CH4', 'F2', 'SiH4', 'Cl2']</t>
  </si>
  <si>
    <t>['10', 'H2', 'BH3', 'CH4', 'N2', 'F2', 'MgH2', 'SiH4', 'Cl2']</t>
  </si>
  <si>
    <t>['11', 'H2', 'BH3', 'CH4', 'N2', 'O2', 'F2', 'MgH2', 'AlH3']</t>
  </si>
  <si>
    <t>['12', 'H2', 'BH3', 'CH4', 'N2', 'O2', 'F2', 'AlH3', 'P2', 'Cl2']</t>
  </si>
  <si>
    <t>['13', 'H2', 'CH4', 'N2', 'O2', 'MgH2', 'S2']</t>
  </si>
  <si>
    <t>['14', 'H2', 'LiH', 'BH3', 'O2', 'AlH3', 'SiH4', 'Cl2']</t>
  </si>
  <si>
    <t>['15', 'H2', 'BH3', 'CH4', 'NaH', 'AlH3', 'SiH4', 'S2', 'Cl2']</t>
  </si>
  <si>
    <t>['16', 'H2', 'LiH', 'BH3', 'O2', 'MgH2', 'AlH3', 'SiH4']</t>
  </si>
  <si>
    <t>['17', 'H2', 'BH3', 'CH4', 'O2', 'F2', 'MgH2', 'SiH4']</t>
  </si>
  <si>
    <t>['18', 'H2', 'BH3', 'N2', 'O2', 'F2', 'AlH3', 'Cl2']</t>
  </si>
  <si>
    <t>['19', 'H2', 'LiH', 'BH3', 'O2', 'F2', 'AlH3', 'P2', 'S2']</t>
  </si>
  <si>
    <t>['20', 'H2', 'BH3', 'CH4', 'N2', 'F2', 'P2']</t>
  </si>
  <si>
    <t>['21', 'H2', 'BH3', 'O2', 'NaH', 'MgH2', 'AlH3', 'Cl2']</t>
  </si>
  <si>
    <t>['22', 'H2', 'BH3', 'O2', 'F2', 'MgH2', 'P2']</t>
  </si>
  <si>
    <t>['23', 'H2', 'BH3', 'CH4', 'F2', 'MgH2', 'SiH4', 'Cl2']</t>
  </si>
  <si>
    <t>['24', 'H2', 'BH3', 'O2', 'F2', 'AlH3', 'SiH4', 'S2']</t>
  </si>
  <si>
    <t>['25', 'H2', 'BH3', 'O2', 'F2', 'AlH3', 'SiH4']</t>
  </si>
  <si>
    <t>['26', 'H2', 'BH3', 'CH4', 'O2', 'MgH2', 'AlH3', 'SiH4', 'P2']</t>
  </si>
  <si>
    <t>['27', 'H2', 'BH3', 'CH4', 'N2', 'O2', 'AlH3', 'S2', 'Cl2']</t>
  </si>
  <si>
    <t>['28', 'BH3', 'N2', 'O2', 'F2', 'AlH3']</t>
  </si>
  <si>
    <t>['29', 'H2', 'LiH', 'BH3', 'CH4', 'N2', 'F2', 'SiH4', 'S2']</t>
  </si>
  <si>
    <t>['30', 'H2', 'LiH', 'BH3', 'CH4', 'F2', 'AlH3', 'SiH4', 'S2']</t>
  </si>
  <si>
    <t>['31', 'H2', 'BH3', 'CH4', 'O2', 'F2', 'AlH3', 'P2', 'Cl2']</t>
  </si>
  <si>
    <t>['32', 'H2', 'LiH', 'BH3', 'N2', 'F2', 'AlH3', 'SiH4', 'S2']</t>
  </si>
  <si>
    <t>['33', 'H2', 'BH3', 'CH4', 'N2', 'F2', 'AlH3', 'S2']</t>
  </si>
  <si>
    <t>['34', 'H2', 'BH3', 'CH4', 'N2', 'O2', 'F2', 'MgH2', 'AlH3', 'SiH4', 'P2']</t>
  </si>
  <si>
    <t>['35', 'H2', 'LiH', 'BH3', 'CH4', 'O2', 'AlH3', 'SiH4', 'P2', 'Cl2']</t>
  </si>
  <si>
    <t>['36', 'H2', 'LiH', 'CH4', 'N2', 'O2', 'F2', 'P2', 'Cl2']</t>
  </si>
  <si>
    <t>['37', 'H2', 'BH3', 'CH4', 'O2', 'F2', 'AlH3', 'SiH4', 'S2']</t>
  </si>
  <si>
    <t>['38', 'H2', 'BH3', 'CH4', 'N2', 'F2', 'AlH3', 'SiH4', 'P2', 'S2']</t>
  </si>
  <si>
    <t>['39', 'H2', 'LiH', 'BH3', 'CH4', 'F2', 'NaH', 'Cl2']</t>
  </si>
  <si>
    <t>['40', 'H2', 'BH3', 'CH4', 'N2', 'AlH3', 'SiH4']</t>
  </si>
  <si>
    <t>['41', 'H2', 'BH3', 'CH4', 'F2', 'NaH', 'AlH3', 'S2']</t>
  </si>
  <si>
    <t>['42', 'H2', 'BH3', 'CH4', 'N2', 'O2', 'F2', 'AlH3', 'P2']</t>
  </si>
  <si>
    <t>['43', 'H2', 'BH3', 'N2', 'O2', 'F2', 'AlH3', 'SiH4']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</si>
</sst>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4" workbookViewId="0">
      <selection activeCell="O26" sqref="O26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869.59709999999995</v>
      </c>
      <c r="C2">
        <v>805.46510884782765</v>
      </c>
      <c r="D2">
        <v>834.48008584347554</v>
      </c>
      <c r="E2">
        <v>801.48268985783216</v>
      </c>
      <c r="F2">
        <v>830.49766685348004</v>
      </c>
      <c r="G2">
        <v>64.131991152172304</v>
      </c>
      <c r="H2">
        <v>35.117014156524419</v>
      </c>
      <c r="I2">
        <v>68.114410142167799</v>
      </c>
      <c r="J2">
        <v>39.099433146519907</v>
      </c>
      <c r="L2">
        <f>ABS(B2)</f>
        <v>869.59709999999995</v>
      </c>
      <c r="M2">
        <f t="shared" ref="M2:P17" si="0">ABS(C2)</f>
        <v>805.46510884782765</v>
      </c>
      <c r="N2">
        <f t="shared" si="0"/>
        <v>834.48008584347554</v>
      </c>
      <c r="O2">
        <f t="shared" si="0"/>
        <v>801.48268985783216</v>
      </c>
      <c r="P2">
        <f t="shared" si="0"/>
        <v>830.49766685348004</v>
      </c>
    </row>
    <row r="3" spans="1:16" x14ac:dyDescent="0.15">
      <c r="A3" t="s">
        <v>11</v>
      </c>
      <c r="B3">
        <v>737.78650000000005</v>
      </c>
      <c r="C3">
        <v>668.2846668449929</v>
      </c>
      <c r="D3">
        <v>701.98504284466617</v>
      </c>
      <c r="E3">
        <v>645.71484645968303</v>
      </c>
      <c r="F3">
        <v>679.41522245900705</v>
      </c>
      <c r="G3">
        <v>69.501833155007148</v>
      </c>
      <c r="H3">
        <v>35.801457155333878</v>
      </c>
      <c r="I3">
        <v>92.071653540317016</v>
      </c>
      <c r="J3">
        <v>58.371277540992992</v>
      </c>
      <c r="L3">
        <f t="shared" ref="L3:L44" si="1">ABS(B3)</f>
        <v>737.78650000000005</v>
      </c>
      <c r="M3">
        <f t="shared" si="0"/>
        <v>668.2846668449929</v>
      </c>
      <c r="N3">
        <f t="shared" si="0"/>
        <v>701.98504284466617</v>
      </c>
      <c r="O3">
        <f t="shared" si="0"/>
        <v>645.71484645968303</v>
      </c>
      <c r="P3">
        <f t="shared" si="0"/>
        <v>679.41522245900705</v>
      </c>
    </row>
    <row r="4" spans="1:16" x14ac:dyDescent="0.15">
      <c r="A4" t="s">
        <v>12</v>
      </c>
      <c r="B4">
        <v>518.6576</v>
      </c>
      <c r="C4">
        <v>451.81979100621538</v>
      </c>
      <c r="D4">
        <v>476.42620774905657</v>
      </c>
      <c r="E4">
        <v>440.36121637013281</v>
      </c>
      <c r="F4">
        <v>464.96763311291579</v>
      </c>
      <c r="G4">
        <v>66.83780899378462</v>
      </c>
      <c r="H4">
        <v>42.231392250943372</v>
      </c>
      <c r="I4">
        <v>78.29638362986725</v>
      </c>
      <c r="J4">
        <v>53.689966887084211</v>
      </c>
      <c r="L4">
        <f t="shared" si="1"/>
        <v>518.6576</v>
      </c>
      <c r="M4">
        <f t="shared" si="0"/>
        <v>451.81979100621538</v>
      </c>
      <c r="N4">
        <f t="shared" si="0"/>
        <v>476.42620774905657</v>
      </c>
      <c r="O4">
        <f t="shared" si="0"/>
        <v>440.36121637013281</v>
      </c>
      <c r="P4">
        <f t="shared" si="0"/>
        <v>464.96763311291579</v>
      </c>
    </row>
    <row r="5" spans="1:16" x14ac:dyDescent="0.15">
      <c r="A5" t="s">
        <v>13</v>
      </c>
      <c r="B5">
        <v>356.84809999999999</v>
      </c>
      <c r="C5">
        <v>292.51700069825159</v>
      </c>
      <c r="D5">
        <v>318.69612723193131</v>
      </c>
      <c r="E5">
        <v>285.08417753141839</v>
      </c>
      <c r="F5">
        <v>311.26330406486522</v>
      </c>
      <c r="G5">
        <v>64.331099301748338</v>
      </c>
      <c r="H5">
        <v>38.151972768068667</v>
      </c>
      <c r="I5">
        <v>71.763922468581598</v>
      </c>
      <c r="J5">
        <v>45.584795935134757</v>
      </c>
      <c r="L5">
        <f t="shared" si="1"/>
        <v>356.84809999999999</v>
      </c>
      <c r="M5">
        <f t="shared" si="0"/>
        <v>292.51700069825159</v>
      </c>
      <c r="N5">
        <f t="shared" si="0"/>
        <v>318.69612723193131</v>
      </c>
      <c r="O5">
        <f t="shared" si="0"/>
        <v>285.08417753141839</v>
      </c>
      <c r="P5">
        <f t="shared" si="0"/>
        <v>311.26330406486522</v>
      </c>
    </row>
    <row r="6" spans="1:16" x14ac:dyDescent="0.15">
      <c r="A6" t="s">
        <v>14</v>
      </c>
      <c r="B6">
        <v>147.68279999999999</v>
      </c>
      <c r="C6">
        <v>90.597197685856372</v>
      </c>
      <c r="D6">
        <v>153.230080217123</v>
      </c>
      <c r="E6">
        <v>101.8071565306745</v>
      </c>
      <c r="F6">
        <v>164.4400390628725</v>
      </c>
      <c r="G6">
        <v>57.085602314143607</v>
      </c>
      <c r="H6">
        <v>5.5472802171230464</v>
      </c>
      <c r="I6">
        <v>45.875643469325439</v>
      </c>
      <c r="J6">
        <v>16.757239062872539</v>
      </c>
      <c r="L6">
        <f t="shared" si="1"/>
        <v>147.68279999999999</v>
      </c>
      <c r="M6">
        <f t="shared" si="0"/>
        <v>90.597197685856372</v>
      </c>
      <c r="N6">
        <f t="shared" si="0"/>
        <v>153.230080217123</v>
      </c>
      <c r="O6">
        <f t="shared" si="0"/>
        <v>101.8071565306745</v>
      </c>
      <c r="P6">
        <f t="shared" si="0"/>
        <v>164.4400390628725</v>
      </c>
    </row>
    <row r="7" spans="1:16" x14ac:dyDescent="0.15">
      <c r="A7" t="s">
        <v>15</v>
      </c>
      <c r="B7">
        <v>368.4941</v>
      </c>
      <c r="C7">
        <v>322.89078366779722</v>
      </c>
      <c r="D7">
        <v>346.58794680848951</v>
      </c>
      <c r="E7">
        <v>311.33124687569222</v>
      </c>
      <c r="F7">
        <v>335.02841001638438</v>
      </c>
      <c r="G7">
        <v>45.60331633220278</v>
      </c>
      <c r="H7">
        <v>21.906153191510501</v>
      </c>
      <c r="I7">
        <v>57.162853124307837</v>
      </c>
      <c r="J7">
        <v>33.465689983615562</v>
      </c>
      <c r="L7">
        <f t="shared" si="1"/>
        <v>368.4941</v>
      </c>
      <c r="M7">
        <f t="shared" si="0"/>
        <v>322.89078366779722</v>
      </c>
      <c r="N7">
        <f t="shared" si="0"/>
        <v>346.58794680848951</v>
      </c>
      <c r="O7">
        <f t="shared" si="0"/>
        <v>311.33124687569222</v>
      </c>
      <c r="P7">
        <f t="shared" si="0"/>
        <v>335.02841001638438</v>
      </c>
    </row>
    <row r="8" spans="1:16" x14ac:dyDescent="0.15">
      <c r="A8" t="s">
        <v>16</v>
      </c>
      <c r="B8">
        <v>557.98360000000002</v>
      </c>
      <c r="C8">
        <v>510.04436886659818</v>
      </c>
      <c r="D8">
        <v>531.61355030012783</v>
      </c>
      <c r="E8">
        <v>505.27098789613228</v>
      </c>
      <c r="F8">
        <v>526.84016932954546</v>
      </c>
      <c r="G8">
        <v>47.93923113340179</v>
      </c>
      <c r="H8">
        <v>26.370049699872201</v>
      </c>
      <c r="I8">
        <v>52.712612103867741</v>
      </c>
      <c r="J8">
        <v>31.14343067045456</v>
      </c>
      <c r="L8">
        <f t="shared" si="1"/>
        <v>557.98360000000002</v>
      </c>
      <c r="M8">
        <f t="shared" si="0"/>
        <v>510.04436886659818</v>
      </c>
      <c r="N8">
        <f t="shared" si="0"/>
        <v>531.61355030012783</v>
      </c>
      <c r="O8">
        <f t="shared" si="0"/>
        <v>505.27098789613228</v>
      </c>
      <c r="P8">
        <f t="shared" si="0"/>
        <v>526.84016932954546</v>
      </c>
    </row>
    <row r="9" spans="1:16" x14ac:dyDescent="0.15">
      <c r="A9" t="s">
        <v>17</v>
      </c>
      <c r="B9">
        <v>681.95979999999997</v>
      </c>
      <c r="C9">
        <v>621.28050975804217</v>
      </c>
      <c r="D9">
        <v>654.74459462420782</v>
      </c>
      <c r="E9">
        <v>607.54703253688058</v>
      </c>
      <c r="F9">
        <v>641.01111740316264</v>
      </c>
      <c r="G9">
        <v>60.679290241957801</v>
      </c>
      <c r="H9">
        <v>27.215205375792149</v>
      </c>
      <c r="I9">
        <v>74.412767463119394</v>
      </c>
      <c r="J9">
        <v>40.94868259683733</v>
      </c>
      <c r="L9">
        <f t="shared" si="1"/>
        <v>681.95979999999997</v>
      </c>
      <c r="M9">
        <f t="shared" si="0"/>
        <v>621.28050975804217</v>
      </c>
      <c r="N9">
        <f t="shared" si="0"/>
        <v>654.74459462420782</v>
      </c>
      <c r="O9">
        <f t="shared" si="0"/>
        <v>607.54703253688058</v>
      </c>
      <c r="P9">
        <f t="shared" si="0"/>
        <v>641.01111740316264</v>
      </c>
    </row>
    <row r="10" spans="1:16" x14ac:dyDescent="0.15">
      <c r="A10" t="s">
        <v>18</v>
      </c>
      <c r="B10">
        <v>381.43009999999998</v>
      </c>
      <c r="C10">
        <v>339.1195674422197</v>
      </c>
      <c r="D10">
        <v>357.16157318511978</v>
      </c>
      <c r="E10">
        <v>345.56297235190868</v>
      </c>
      <c r="F10">
        <v>363.60497809445951</v>
      </c>
      <c r="G10">
        <v>42.310532557780277</v>
      </c>
      <c r="H10">
        <v>24.2685268148802</v>
      </c>
      <c r="I10">
        <v>35.867127648091298</v>
      </c>
      <c r="J10">
        <v>17.82512190554047</v>
      </c>
      <c r="L10">
        <f t="shared" si="1"/>
        <v>381.43009999999998</v>
      </c>
      <c r="M10">
        <f t="shared" si="0"/>
        <v>339.1195674422197</v>
      </c>
      <c r="N10">
        <f t="shared" si="0"/>
        <v>357.16157318511978</v>
      </c>
      <c r="O10">
        <f t="shared" si="0"/>
        <v>345.56297235190868</v>
      </c>
      <c r="P10">
        <f t="shared" si="0"/>
        <v>363.60497809445951</v>
      </c>
    </row>
    <row r="11" spans="1:16" x14ac:dyDescent="0.15">
      <c r="A11" t="s">
        <v>19</v>
      </c>
      <c r="B11">
        <v>46.307299999999998</v>
      </c>
      <c r="C11">
        <v>-4.9601346263661981</v>
      </c>
      <c r="D11">
        <v>27.503604182507839</v>
      </c>
      <c r="E11">
        <v>-1.843850585632026</v>
      </c>
      <c r="F11">
        <v>30.61988822394051</v>
      </c>
      <c r="G11">
        <v>51.267434626366203</v>
      </c>
      <c r="H11">
        <v>18.803695817492159</v>
      </c>
      <c r="I11">
        <v>48.151150585632017</v>
      </c>
      <c r="J11">
        <v>15.68741177605949</v>
      </c>
      <c r="L11">
        <f t="shared" si="1"/>
        <v>46.307299999999998</v>
      </c>
      <c r="M11">
        <f t="shared" si="0"/>
        <v>4.9601346263661981</v>
      </c>
      <c r="N11">
        <f t="shared" si="0"/>
        <v>27.503604182507839</v>
      </c>
      <c r="O11">
        <f t="shared" si="0"/>
        <v>1.843850585632026</v>
      </c>
      <c r="P11">
        <f t="shared" si="0"/>
        <v>30.61988822394051</v>
      </c>
    </row>
    <row r="12" spans="1:16" x14ac:dyDescent="0.15">
      <c r="A12" t="s">
        <v>20</v>
      </c>
      <c r="B12">
        <v>294.4058</v>
      </c>
      <c r="C12">
        <v>242.40925679041541</v>
      </c>
      <c r="D12">
        <v>264.93445181363501</v>
      </c>
      <c r="E12">
        <v>248.84087292256299</v>
      </c>
      <c r="F12">
        <v>271.36606794578262</v>
      </c>
      <c r="G12">
        <v>51.996543209584623</v>
      </c>
      <c r="H12">
        <v>29.471348186365049</v>
      </c>
      <c r="I12">
        <v>45.564927077437012</v>
      </c>
      <c r="J12">
        <v>23.039732054217438</v>
      </c>
      <c r="L12">
        <f t="shared" si="1"/>
        <v>294.4058</v>
      </c>
      <c r="M12">
        <f t="shared" si="0"/>
        <v>242.40925679041541</v>
      </c>
      <c r="N12">
        <f t="shared" si="0"/>
        <v>264.93445181363501</v>
      </c>
      <c r="O12">
        <f t="shared" si="0"/>
        <v>248.84087292256299</v>
      </c>
      <c r="P12">
        <f t="shared" si="0"/>
        <v>271.36606794578262</v>
      </c>
    </row>
    <row r="13" spans="1:16" x14ac:dyDescent="0.15">
      <c r="A13" t="s">
        <v>21</v>
      </c>
      <c r="B13">
        <v>453.06470000000002</v>
      </c>
      <c r="C13">
        <v>399.50953679229133</v>
      </c>
      <c r="D13">
        <v>431.53785880049691</v>
      </c>
      <c r="E13">
        <v>403.50516480603261</v>
      </c>
      <c r="F13">
        <v>435.5334868140053</v>
      </c>
      <c r="G13">
        <v>53.555163207708688</v>
      </c>
      <c r="H13">
        <v>21.52684119950311</v>
      </c>
      <c r="I13">
        <v>49.559535193967463</v>
      </c>
      <c r="J13">
        <v>17.531213185994719</v>
      </c>
      <c r="L13">
        <f t="shared" si="1"/>
        <v>453.06470000000002</v>
      </c>
      <c r="M13">
        <f t="shared" si="0"/>
        <v>399.50953679229133</v>
      </c>
      <c r="N13">
        <f t="shared" si="0"/>
        <v>431.53785880049691</v>
      </c>
      <c r="O13">
        <f t="shared" si="0"/>
        <v>403.50516480603261</v>
      </c>
      <c r="P13">
        <f t="shared" si="0"/>
        <v>435.5334868140053</v>
      </c>
    </row>
    <row r="14" spans="1:16" x14ac:dyDescent="0.15">
      <c r="A14" t="s">
        <v>22</v>
      </c>
      <c r="B14">
        <v>19.8751</v>
      </c>
      <c r="C14">
        <v>4.6690688109956682</v>
      </c>
      <c r="D14">
        <v>35.464044649619609</v>
      </c>
      <c r="E14">
        <v>-18.86088286049198</v>
      </c>
      <c r="F14">
        <v>11.934092977549881</v>
      </c>
      <c r="G14">
        <v>15.20603118900433</v>
      </c>
      <c r="H14">
        <v>15.588944649619609</v>
      </c>
      <c r="I14">
        <v>38.735982860491987</v>
      </c>
      <c r="J14">
        <v>7.941007022450119</v>
      </c>
      <c r="L14">
        <f t="shared" si="1"/>
        <v>19.8751</v>
      </c>
      <c r="M14">
        <f t="shared" si="0"/>
        <v>4.6690688109956682</v>
      </c>
      <c r="N14">
        <f t="shared" si="0"/>
        <v>35.464044649619609</v>
      </c>
      <c r="O14">
        <f t="shared" si="0"/>
        <v>18.86088286049198</v>
      </c>
      <c r="P14">
        <f t="shared" si="0"/>
        <v>11.934092977549881</v>
      </c>
    </row>
    <row r="15" spans="1:16" x14ac:dyDescent="0.15">
      <c r="A15" t="s">
        <v>23</v>
      </c>
      <c r="B15">
        <v>384.8895</v>
      </c>
      <c r="C15">
        <v>325.66341082938021</v>
      </c>
      <c r="D15">
        <v>354.07604901934968</v>
      </c>
      <c r="E15">
        <v>315.9639340932481</v>
      </c>
      <c r="F15">
        <v>344.37657228298491</v>
      </c>
      <c r="G15">
        <v>59.226089170619836</v>
      </c>
      <c r="H15">
        <v>30.813450980650259</v>
      </c>
      <c r="I15">
        <v>68.925565906751899</v>
      </c>
      <c r="J15">
        <v>40.512927717015152</v>
      </c>
      <c r="L15">
        <f t="shared" si="1"/>
        <v>384.8895</v>
      </c>
      <c r="M15">
        <f t="shared" si="0"/>
        <v>325.66341082938021</v>
      </c>
      <c r="N15">
        <f t="shared" si="0"/>
        <v>354.07604901934968</v>
      </c>
      <c r="O15">
        <f t="shared" si="0"/>
        <v>315.9639340932481</v>
      </c>
      <c r="P15">
        <f t="shared" si="0"/>
        <v>344.37657228298491</v>
      </c>
    </row>
    <row r="16" spans="1:16" x14ac:dyDescent="0.15">
      <c r="A16" t="s">
        <v>24</v>
      </c>
      <c r="B16">
        <v>216.09610000000001</v>
      </c>
      <c r="C16">
        <v>164.2209422138985</v>
      </c>
      <c r="D16">
        <v>199.23779882362581</v>
      </c>
      <c r="E16">
        <v>149.45092278241651</v>
      </c>
      <c r="F16">
        <v>184.46777939295859</v>
      </c>
      <c r="G16">
        <v>51.875157786101482</v>
      </c>
      <c r="H16">
        <v>16.85830117637423</v>
      </c>
      <c r="I16">
        <v>66.645177217583552</v>
      </c>
      <c r="J16">
        <v>31.628320607041388</v>
      </c>
      <c r="L16">
        <f t="shared" si="1"/>
        <v>216.09610000000001</v>
      </c>
      <c r="M16">
        <f t="shared" si="0"/>
        <v>164.2209422138985</v>
      </c>
      <c r="N16">
        <f t="shared" si="0"/>
        <v>199.23779882362581</v>
      </c>
      <c r="O16">
        <f t="shared" si="0"/>
        <v>149.45092278241651</v>
      </c>
      <c r="P16">
        <f t="shared" si="0"/>
        <v>184.46777939295859</v>
      </c>
    </row>
    <row r="17" spans="1:16" x14ac:dyDescent="0.15">
      <c r="A17" t="s">
        <v>25</v>
      </c>
      <c r="B17">
        <v>326.75670000000002</v>
      </c>
      <c r="C17">
        <v>204.9876006375998</v>
      </c>
      <c r="D17">
        <v>245.6445772316074</v>
      </c>
      <c r="E17">
        <v>203.53214695909989</v>
      </c>
      <c r="F17">
        <v>244.1891235526418</v>
      </c>
      <c r="G17">
        <v>121.7690993624002</v>
      </c>
      <c r="H17">
        <v>81.112122768392624</v>
      </c>
      <c r="I17">
        <v>123.2245530409001</v>
      </c>
      <c r="J17">
        <v>82.567576447358192</v>
      </c>
      <c r="L17">
        <f t="shared" si="1"/>
        <v>326.75670000000002</v>
      </c>
      <c r="M17">
        <f t="shared" si="0"/>
        <v>204.9876006375998</v>
      </c>
      <c r="N17">
        <f t="shared" si="0"/>
        <v>245.6445772316074</v>
      </c>
      <c r="O17">
        <f t="shared" si="0"/>
        <v>203.53214695909989</v>
      </c>
      <c r="P17">
        <f t="shared" si="0"/>
        <v>244.1891235526418</v>
      </c>
    </row>
    <row r="18" spans="1:16" x14ac:dyDescent="0.15">
      <c r="A18" t="s">
        <v>26</v>
      </c>
      <c r="B18">
        <v>653.59310000000005</v>
      </c>
      <c r="C18">
        <v>594.59403923474019</v>
      </c>
      <c r="D18">
        <v>614.86522740399232</v>
      </c>
      <c r="E18">
        <v>593.85564644116675</v>
      </c>
      <c r="F18">
        <v>614.12683461006964</v>
      </c>
      <c r="G18">
        <v>58.999060765259863</v>
      </c>
      <c r="H18">
        <v>38.727872596007728</v>
      </c>
      <c r="I18">
        <v>59.737453558833288</v>
      </c>
      <c r="J18">
        <v>39.466265389930413</v>
      </c>
      <c r="L18">
        <f t="shared" si="1"/>
        <v>653.59310000000005</v>
      </c>
      <c r="M18">
        <f t="shared" ref="M18:M45" si="2">ABS(C18)</f>
        <v>594.59403923474019</v>
      </c>
      <c r="N18">
        <f t="shared" ref="N18:N45" si="3">ABS(D18)</f>
        <v>614.86522740399232</v>
      </c>
      <c r="O18">
        <f t="shared" ref="O18:O45" si="4">ABS(E18)</f>
        <v>593.85564644116675</v>
      </c>
      <c r="P18">
        <f t="shared" ref="P18:P45" si="5">ABS(F18)</f>
        <v>614.12683461006964</v>
      </c>
    </row>
    <row r="19" spans="1:16" x14ac:dyDescent="0.15">
      <c r="A19" t="s">
        <v>27</v>
      </c>
      <c r="B19">
        <v>580.86099999999999</v>
      </c>
      <c r="C19">
        <v>525.57561037794221</v>
      </c>
      <c r="D19">
        <v>551.65651458431967</v>
      </c>
      <c r="E19">
        <v>524.20539564057253</v>
      </c>
      <c r="F19">
        <v>550.28629984671716</v>
      </c>
      <c r="G19">
        <v>55.285389622057778</v>
      </c>
      <c r="H19">
        <v>29.20448541568032</v>
      </c>
      <c r="I19">
        <v>56.655604359427457</v>
      </c>
      <c r="J19">
        <v>30.57470015328283</v>
      </c>
      <c r="L19">
        <f t="shared" si="1"/>
        <v>580.86099999999999</v>
      </c>
      <c r="M19">
        <f t="shared" si="2"/>
        <v>525.57561037794221</v>
      </c>
      <c r="N19">
        <f t="shared" si="3"/>
        <v>551.65651458431967</v>
      </c>
      <c r="O19">
        <f t="shared" si="4"/>
        <v>524.20539564057253</v>
      </c>
      <c r="P19">
        <f t="shared" si="5"/>
        <v>550.28629984671716</v>
      </c>
    </row>
    <row r="20" spans="1:16" x14ac:dyDescent="0.15">
      <c r="A20" t="s">
        <v>28</v>
      </c>
      <c r="B20">
        <v>664.56</v>
      </c>
      <c r="C20">
        <v>591.3479474838241</v>
      </c>
      <c r="D20">
        <v>636.59707622462884</v>
      </c>
      <c r="E20">
        <v>580.02003771928139</v>
      </c>
      <c r="F20">
        <v>625.26916645956226</v>
      </c>
      <c r="G20">
        <v>73.212052516175845</v>
      </c>
      <c r="H20">
        <v>27.96292377537111</v>
      </c>
      <c r="I20">
        <v>84.539962280718555</v>
      </c>
      <c r="J20">
        <v>39.290833540437688</v>
      </c>
      <c r="L20">
        <f t="shared" si="1"/>
        <v>664.56</v>
      </c>
      <c r="M20">
        <f t="shared" si="2"/>
        <v>591.3479474838241</v>
      </c>
      <c r="N20">
        <f t="shared" si="3"/>
        <v>636.59707622462884</v>
      </c>
      <c r="O20">
        <f t="shared" si="4"/>
        <v>580.02003771928139</v>
      </c>
      <c r="P20">
        <f t="shared" si="5"/>
        <v>625.26916645956226</v>
      </c>
    </row>
    <row r="21" spans="1:16" x14ac:dyDescent="0.15">
      <c r="A21" t="s">
        <v>29</v>
      </c>
      <c r="B21">
        <v>242.80549999999999</v>
      </c>
      <c r="C21">
        <v>214.68788478948409</v>
      </c>
      <c r="D21">
        <v>238.60394134116359</v>
      </c>
      <c r="E21">
        <v>225.33086786617059</v>
      </c>
      <c r="F21">
        <v>249.2469244178501</v>
      </c>
      <c r="G21">
        <v>28.117615210515911</v>
      </c>
      <c r="H21">
        <v>4.2015586588364036</v>
      </c>
      <c r="I21">
        <v>17.474632133829399</v>
      </c>
      <c r="J21">
        <v>6.4414244178501008</v>
      </c>
      <c r="L21">
        <f t="shared" si="1"/>
        <v>242.80549999999999</v>
      </c>
      <c r="M21">
        <f t="shared" si="2"/>
        <v>214.68788478948409</v>
      </c>
      <c r="N21">
        <f t="shared" si="3"/>
        <v>238.60394134116359</v>
      </c>
      <c r="O21">
        <f t="shared" si="4"/>
        <v>225.33086786617059</v>
      </c>
      <c r="P21">
        <f t="shared" si="5"/>
        <v>249.2469244178501</v>
      </c>
    </row>
    <row r="22" spans="1:16" x14ac:dyDescent="0.15">
      <c r="A22" t="s">
        <v>30</v>
      </c>
      <c r="B22">
        <v>806.22529999999995</v>
      </c>
      <c r="C22">
        <v>704.26379352412187</v>
      </c>
      <c r="D22">
        <v>734.61205066158436</v>
      </c>
      <c r="E22">
        <v>698.22620146232657</v>
      </c>
      <c r="F22">
        <v>728.57445859978907</v>
      </c>
      <c r="G22">
        <v>101.9615064758781</v>
      </c>
      <c r="H22">
        <v>71.613249338415585</v>
      </c>
      <c r="I22">
        <v>107.9990985376734</v>
      </c>
      <c r="J22">
        <v>77.650841400210879</v>
      </c>
      <c r="L22">
        <f t="shared" si="1"/>
        <v>806.22529999999995</v>
      </c>
      <c r="M22">
        <f t="shared" si="2"/>
        <v>704.26379352412187</v>
      </c>
      <c r="N22">
        <f t="shared" si="3"/>
        <v>734.61205066158436</v>
      </c>
      <c r="O22">
        <f t="shared" si="4"/>
        <v>698.22620146232657</v>
      </c>
      <c r="P22">
        <f t="shared" si="5"/>
        <v>728.57445859978907</v>
      </c>
    </row>
    <row r="23" spans="1:16" x14ac:dyDescent="0.15">
      <c r="A23" t="s">
        <v>31</v>
      </c>
      <c r="B23">
        <v>706.20370000000003</v>
      </c>
      <c r="C23">
        <v>655.8101342486334</v>
      </c>
      <c r="D23">
        <v>675.94643493008334</v>
      </c>
      <c r="E23">
        <v>644.60632243537111</v>
      </c>
      <c r="F23">
        <v>664.74262311682105</v>
      </c>
      <c r="G23">
        <v>50.393565751366623</v>
      </c>
      <c r="H23">
        <v>30.257265069916681</v>
      </c>
      <c r="I23">
        <v>61.597377564628907</v>
      </c>
      <c r="J23">
        <v>41.461076883178983</v>
      </c>
      <c r="L23">
        <f t="shared" si="1"/>
        <v>706.20370000000003</v>
      </c>
      <c r="M23">
        <f t="shared" si="2"/>
        <v>655.8101342486334</v>
      </c>
      <c r="N23">
        <f t="shared" si="3"/>
        <v>675.94643493008334</v>
      </c>
      <c r="O23">
        <f t="shared" si="4"/>
        <v>644.60632243537111</v>
      </c>
      <c r="P23">
        <f t="shared" si="5"/>
        <v>664.74262311682105</v>
      </c>
    </row>
    <row r="24" spans="1:16" x14ac:dyDescent="0.15">
      <c r="A24" t="s">
        <v>32</v>
      </c>
      <c r="B24">
        <v>215.39279999999999</v>
      </c>
      <c r="C24">
        <v>148.85304719244601</v>
      </c>
      <c r="D24">
        <v>186.28818877227599</v>
      </c>
      <c r="E24">
        <v>136.7312253849814</v>
      </c>
      <c r="F24">
        <v>174.1663669645786</v>
      </c>
      <c r="G24">
        <v>66.539752807554038</v>
      </c>
      <c r="H24">
        <v>29.10461122772395</v>
      </c>
      <c r="I24">
        <v>78.661574615018623</v>
      </c>
      <c r="J24">
        <v>41.226433035421373</v>
      </c>
      <c r="L24">
        <f t="shared" si="1"/>
        <v>215.39279999999999</v>
      </c>
      <c r="M24">
        <f t="shared" si="2"/>
        <v>148.85304719244601</v>
      </c>
      <c r="N24">
        <f t="shared" si="3"/>
        <v>186.28818877227599</v>
      </c>
      <c r="O24">
        <f t="shared" si="4"/>
        <v>136.7312253849814</v>
      </c>
      <c r="P24">
        <f t="shared" si="5"/>
        <v>174.1663669645786</v>
      </c>
    </row>
    <row r="25" spans="1:16" x14ac:dyDescent="0.15">
      <c r="A25" t="s">
        <v>33</v>
      </c>
      <c r="B25">
        <v>1070.6395</v>
      </c>
      <c r="C25">
        <v>985.75311631913064</v>
      </c>
      <c r="D25">
        <v>1016.256036383915</v>
      </c>
      <c r="E25">
        <v>993.72591081331484</v>
      </c>
      <c r="F25">
        <v>1024.228830878041</v>
      </c>
      <c r="G25">
        <v>84.886383680869358</v>
      </c>
      <c r="H25">
        <v>54.383463616085237</v>
      </c>
      <c r="I25">
        <v>76.913589186685158</v>
      </c>
      <c r="J25">
        <v>46.410669121959238</v>
      </c>
      <c r="L25">
        <f t="shared" si="1"/>
        <v>1070.6395</v>
      </c>
      <c r="M25">
        <f t="shared" si="2"/>
        <v>985.75311631913064</v>
      </c>
      <c r="N25">
        <f t="shared" si="3"/>
        <v>1016.256036383915</v>
      </c>
      <c r="O25">
        <f t="shared" si="4"/>
        <v>993.72591081331484</v>
      </c>
      <c r="P25">
        <f t="shared" si="5"/>
        <v>1024.228830878041</v>
      </c>
    </row>
    <row r="26" spans="1:16" x14ac:dyDescent="0.15">
      <c r="A26" t="s">
        <v>34</v>
      </c>
      <c r="B26">
        <v>322.49040000000002</v>
      </c>
      <c r="C26">
        <v>292.54098074196372</v>
      </c>
      <c r="D26">
        <v>306.62636054982431</v>
      </c>
      <c r="E26">
        <v>288.09351932385471</v>
      </c>
      <c r="F26">
        <v>302.17889913148252</v>
      </c>
      <c r="G26">
        <v>29.949419258036301</v>
      </c>
      <c r="H26">
        <v>15.86403945017571</v>
      </c>
      <c r="I26">
        <v>34.396880676145322</v>
      </c>
      <c r="J26">
        <v>20.311500868517559</v>
      </c>
      <c r="L26">
        <f t="shared" si="1"/>
        <v>322.49040000000002</v>
      </c>
      <c r="M26">
        <f t="shared" si="2"/>
        <v>292.54098074196372</v>
      </c>
      <c r="N26">
        <f t="shared" si="3"/>
        <v>306.62636054982431</v>
      </c>
      <c r="O26">
        <f t="shared" si="4"/>
        <v>288.09351932385471</v>
      </c>
      <c r="P26">
        <f t="shared" si="5"/>
        <v>302.17889913148252</v>
      </c>
    </row>
    <row r="27" spans="1:16" x14ac:dyDescent="0.15">
      <c r="A27" t="s">
        <v>35</v>
      </c>
      <c r="B27">
        <v>373.66800000000001</v>
      </c>
      <c r="C27">
        <v>319.732697337633</v>
      </c>
      <c r="D27">
        <v>349.12196731689619</v>
      </c>
      <c r="E27">
        <v>306.65507087484002</v>
      </c>
      <c r="F27">
        <v>336.04434085387038</v>
      </c>
      <c r="G27">
        <v>53.935302662367008</v>
      </c>
      <c r="H27">
        <v>24.546032683103821</v>
      </c>
      <c r="I27">
        <v>67.012929125159985</v>
      </c>
      <c r="J27">
        <v>37.623659146129633</v>
      </c>
      <c r="L27">
        <f t="shared" si="1"/>
        <v>373.66800000000001</v>
      </c>
      <c r="M27">
        <f t="shared" si="2"/>
        <v>319.732697337633</v>
      </c>
      <c r="N27">
        <f t="shared" si="3"/>
        <v>349.12196731689619</v>
      </c>
      <c r="O27">
        <f t="shared" si="4"/>
        <v>306.65507087484002</v>
      </c>
      <c r="P27">
        <f t="shared" si="5"/>
        <v>336.04434085387038</v>
      </c>
    </row>
    <row r="28" spans="1:16" x14ac:dyDescent="0.15">
      <c r="A28" t="s">
        <v>36</v>
      </c>
      <c r="B28">
        <v>114.9666</v>
      </c>
      <c r="C28">
        <v>83.954262964660302</v>
      </c>
      <c r="D28">
        <v>114.4199444813421</v>
      </c>
      <c r="E28">
        <v>69.574399470700882</v>
      </c>
      <c r="F28">
        <v>100.0400809877319</v>
      </c>
      <c r="G28">
        <v>31.012337035339701</v>
      </c>
      <c r="H28">
        <v>0.54665551865790007</v>
      </c>
      <c r="I28">
        <v>45.392200529299117</v>
      </c>
      <c r="J28">
        <v>14.92651901226807</v>
      </c>
      <c r="L28">
        <f t="shared" si="1"/>
        <v>114.9666</v>
      </c>
      <c r="M28">
        <f t="shared" si="2"/>
        <v>83.954262964660302</v>
      </c>
      <c r="N28">
        <f t="shared" si="3"/>
        <v>114.4199444813421</v>
      </c>
      <c r="O28">
        <f t="shared" si="4"/>
        <v>69.574399470700882</v>
      </c>
      <c r="P28">
        <f t="shared" si="5"/>
        <v>100.0400809877319</v>
      </c>
    </row>
    <row r="29" spans="1:16" x14ac:dyDescent="0.15">
      <c r="A29" t="s">
        <v>37</v>
      </c>
      <c r="B29">
        <v>325.12130000000002</v>
      </c>
      <c r="C29">
        <v>288.51999607397011</v>
      </c>
      <c r="D29">
        <v>310.55776480573701</v>
      </c>
      <c r="E29">
        <v>286.82873258215841</v>
      </c>
      <c r="F29">
        <v>308.86650131404173</v>
      </c>
      <c r="G29">
        <v>36.601303926029907</v>
      </c>
      <c r="H29">
        <v>14.56353519426307</v>
      </c>
      <c r="I29">
        <v>38.29256741784161</v>
      </c>
      <c r="J29">
        <v>16.254798685958349</v>
      </c>
      <c r="L29">
        <f t="shared" si="1"/>
        <v>325.12130000000002</v>
      </c>
      <c r="M29">
        <f t="shared" si="2"/>
        <v>288.51999607397011</v>
      </c>
      <c r="N29">
        <f t="shared" si="3"/>
        <v>310.55776480573701</v>
      </c>
      <c r="O29">
        <f t="shared" si="4"/>
        <v>286.82873258215841</v>
      </c>
      <c r="P29">
        <f t="shared" si="5"/>
        <v>308.86650131404173</v>
      </c>
    </row>
    <row r="30" spans="1:16" x14ac:dyDescent="0.15">
      <c r="A30" t="s">
        <v>38</v>
      </c>
      <c r="B30">
        <v>695.10320000000002</v>
      </c>
      <c r="C30">
        <v>636.74704249284696</v>
      </c>
      <c r="D30">
        <v>664.61858169571497</v>
      </c>
      <c r="E30">
        <v>655.30768956750399</v>
      </c>
      <c r="F30">
        <v>683.17922876973171</v>
      </c>
      <c r="G30">
        <v>58.356157507153057</v>
      </c>
      <c r="H30">
        <v>30.48461830428505</v>
      </c>
      <c r="I30">
        <v>39.79551043249603</v>
      </c>
      <c r="J30">
        <v>11.923971230268309</v>
      </c>
      <c r="L30">
        <f t="shared" si="1"/>
        <v>695.10320000000002</v>
      </c>
      <c r="M30">
        <f t="shared" si="2"/>
        <v>636.74704249284696</v>
      </c>
      <c r="N30">
        <f t="shared" si="3"/>
        <v>664.61858169571497</v>
      </c>
      <c r="O30">
        <f t="shared" si="4"/>
        <v>655.30768956750399</v>
      </c>
      <c r="P30">
        <f t="shared" si="5"/>
        <v>683.17922876973171</v>
      </c>
    </row>
    <row r="31" spans="1:16" x14ac:dyDescent="0.15">
      <c r="A31" t="s">
        <v>39</v>
      </c>
      <c r="B31">
        <v>1290.7357999999999</v>
      </c>
      <c r="C31">
        <v>1191.9372572435529</v>
      </c>
      <c r="D31">
        <v>1221.9252396581001</v>
      </c>
      <c r="E31">
        <v>1213.5414627928401</v>
      </c>
      <c r="F31">
        <v>1243.5294452070959</v>
      </c>
      <c r="G31">
        <v>98.79854275644675</v>
      </c>
      <c r="H31">
        <v>68.810560341900327</v>
      </c>
      <c r="I31">
        <v>77.194337207159606</v>
      </c>
      <c r="J31">
        <v>47.206354792904222</v>
      </c>
      <c r="L31">
        <f t="shared" si="1"/>
        <v>1290.7357999999999</v>
      </c>
      <c r="M31">
        <f t="shared" si="2"/>
        <v>1191.9372572435529</v>
      </c>
      <c r="N31">
        <f t="shared" si="3"/>
        <v>1221.9252396581001</v>
      </c>
      <c r="O31">
        <f t="shared" si="4"/>
        <v>1213.5414627928401</v>
      </c>
      <c r="P31">
        <f t="shared" si="5"/>
        <v>1243.5294452070959</v>
      </c>
    </row>
    <row r="32" spans="1:16" x14ac:dyDescent="0.15">
      <c r="A32" t="s">
        <v>40</v>
      </c>
      <c r="B32">
        <v>534.90030000000002</v>
      </c>
      <c r="C32">
        <v>456.99946351209661</v>
      </c>
      <c r="D32">
        <v>510.86789961205801</v>
      </c>
      <c r="E32">
        <v>453.98515502782539</v>
      </c>
      <c r="F32">
        <v>507.85359112918383</v>
      </c>
      <c r="G32">
        <v>77.900836487903462</v>
      </c>
      <c r="H32">
        <v>24.032400387942062</v>
      </c>
      <c r="I32">
        <v>80.91514497217463</v>
      </c>
      <c r="J32">
        <v>27.04670887081625</v>
      </c>
      <c r="L32">
        <f t="shared" si="1"/>
        <v>534.90030000000002</v>
      </c>
      <c r="M32">
        <f t="shared" si="2"/>
        <v>456.99946351209661</v>
      </c>
      <c r="N32">
        <f t="shared" si="3"/>
        <v>510.86789961205801</v>
      </c>
      <c r="O32">
        <f t="shared" si="4"/>
        <v>453.98515502782539</v>
      </c>
      <c r="P32">
        <f t="shared" si="5"/>
        <v>507.85359112918383</v>
      </c>
    </row>
    <row r="33" spans="1:16" x14ac:dyDescent="0.15">
      <c r="A33" t="s">
        <v>41</v>
      </c>
      <c r="B33">
        <v>685.58180000000004</v>
      </c>
      <c r="C33">
        <v>611.24744717078283</v>
      </c>
      <c r="D33">
        <v>647.80516971799079</v>
      </c>
      <c r="E33">
        <v>609.8700560653233</v>
      </c>
      <c r="F33">
        <v>646.42777861247305</v>
      </c>
      <c r="G33">
        <v>74.33435282921721</v>
      </c>
      <c r="H33">
        <v>37.776630282009251</v>
      </c>
      <c r="I33">
        <v>75.711743934676747</v>
      </c>
      <c r="J33">
        <v>39.154021387527003</v>
      </c>
      <c r="L33">
        <f t="shared" si="1"/>
        <v>685.58180000000004</v>
      </c>
      <c r="M33">
        <f t="shared" si="2"/>
        <v>611.24744717078283</v>
      </c>
      <c r="N33">
        <f t="shared" si="3"/>
        <v>647.80516971799079</v>
      </c>
      <c r="O33">
        <f t="shared" si="4"/>
        <v>609.8700560653233</v>
      </c>
      <c r="P33">
        <f t="shared" si="5"/>
        <v>646.42777861247305</v>
      </c>
    </row>
    <row r="34" spans="1:16" x14ac:dyDescent="0.15">
      <c r="A34" t="s">
        <v>42</v>
      </c>
      <c r="B34">
        <v>312.6925</v>
      </c>
      <c r="C34">
        <v>278.6476149847731</v>
      </c>
      <c r="D34">
        <v>313.23199699935498</v>
      </c>
      <c r="E34">
        <v>261.17847695213283</v>
      </c>
      <c r="F34">
        <v>295.76285896636551</v>
      </c>
      <c r="G34">
        <v>34.044885015226903</v>
      </c>
      <c r="H34">
        <v>0.53949699935503759</v>
      </c>
      <c r="I34">
        <v>51.514023047867227</v>
      </c>
      <c r="J34">
        <v>16.929641033634539</v>
      </c>
      <c r="L34">
        <f t="shared" si="1"/>
        <v>312.6925</v>
      </c>
      <c r="M34">
        <f t="shared" si="2"/>
        <v>278.6476149847731</v>
      </c>
      <c r="N34">
        <f t="shared" si="3"/>
        <v>313.23199699935498</v>
      </c>
      <c r="O34">
        <f t="shared" si="4"/>
        <v>261.17847695213283</v>
      </c>
      <c r="P34">
        <f t="shared" si="5"/>
        <v>295.76285896636551</v>
      </c>
    </row>
    <row r="35" spans="1:16" x14ac:dyDescent="0.15">
      <c r="A35" t="s">
        <v>43</v>
      </c>
      <c r="B35">
        <v>538.26419999999996</v>
      </c>
      <c r="C35">
        <v>464.59456740343012</v>
      </c>
      <c r="D35">
        <v>502.83147284440929</v>
      </c>
      <c r="E35">
        <v>459.07656079088338</v>
      </c>
      <c r="F35">
        <v>497.31346623162972</v>
      </c>
      <c r="G35">
        <v>73.669632596569841</v>
      </c>
      <c r="H35">
        <v>35.432727155590669</v>
      </c>
      <c r="I35">
        <v>79.187639209116583</v>
      </c>
      <c r="J35">
        <v>40.950733768370242</v>
      </c>
      <c r="L35">
        <f t="shared" si="1"/>
        <v>538.26419999999996</v>
      </c>
      <c r="M35">
        <f t="shared" si="2"/>
        <v>464.59456740343012</v>
      </c>
      <c r="N35">
        <f t="shared" si="3"/>
        <v>502.83147284440929</v>
      </c>
      <c r="O35">
        <f t="shared" si="4"/>
        <v>459.07656079088338</v>
      </c>
      <c r="P35">
        <f t="shared" si="5"/>
        <v>497.31346623162972</v>
      </c>
    </row>
    <row r="36" spans="1:16" x14ac:dyDescent="0.15">
      <c r="A36" t="s">
        <v>44</v>
      </c>
      <c r="B36">
        <v>228.1748</v>
      </c>
      <c r="C36">
        <v>169.87274696491659</v>
      </c>
      <c r="D36">
        <v>212.55256168683991</v>
      </c>
      <c r="E36">
        <v>157.71388424187899</v>
      </c>
      <c r="F36">
        <v>200.393698964268</v>
      </c>
      <c r="G36">
        <v>58.302053035083418</v>
      </c>
      <c r="H36">
        <v>15.6222383131601</v>
      </c>
      <c r="I36">
        <v>70.460915758121018</v>
      </c>
      <c r="J36">
        <v>27.781101035732039</v>
      </c>
      <c r="L36">
        <f t="shared" si="1"/>
        <v>228.1748</v>
      </c>
      <c r="M36">
        <f t="shared" si="2"/>
        <v>169.87274696491659</v>
      </c>
      <c r="N36">
        <f t="shared" si="3"/>
        <v>212.55256168683991</v>
      </c>
      <c r="O36">
        <f t="shared" si="4"/>
        <v>157.71388424187899</v>
      </c>
      <c r="P36">
        <f t="shared" si="5"/>
        <v>200.393698964268</v>
      </c>
    </row>
    <row r="37" spans="1:16" x14ac:dyDescent="0.15">
      <c r="A37" t="s">
        <v>45</v>
      </c>
      <c r="B37">
        <v>552.85</v>
      </c>
      <c r="C37">
        <v>513.49483207659796</v>
      </c>
      <c r="D37">
        <v>532.60936132469214</v>
      </c>
      <c r="E37">
        <v>519.67910220776685</v>
      </c>
      <c r="F37">
        <v>538.79363145539537</v>
      </c>
      <c r="G37">
        <v>39.355167923402057</v>
      </c>
      <c r="H37">
        <v>20.240638675307881</v>
      </c>
      <c r="I37">
        <v>33.170897792233177</v>
      </c>
      <c r="J37">
        <v>14.05636854460465</v>
      </c>
      <c r="L37">
        <f t="shared" si="1"/>
        <v>552.85</v>
      </c>
      <c r="M37">
        <f t="shared" si="2"/>
        <v>513.49483207659796</v>
      </c>
      <c r="N37">
        <f t="shared" si="3"/>
        <v>532.60936132469214</v>
      </c>
      <c r="O37">
        <f t="shared" si="4"/>
        <v>519.67910220776685</v>
      </c>
      <c r="P37">
        <f t="shared" si="5"/>
        <v>538.79363145539537</v>
      </c>
    </row>
    <row r="38" spans="1:16" x14ac:dyDescent="0.15">
      <c r="A38" t="s">
        <v>46</v>
      </c>
      <c r="B38">
        <v>629.78420000000006</v>
      </c>
      <c r="C38">
        <v>579.49140705203172</v>
      </c>
      <c r="D38">
        <v>617.97049030452035</v>
      </c>
      <c r="E38">
        <v>537.05356811964884</v>
      </c>
      <c r="F38">
        <v>575.53265137202106</v>
      </c>
      <c r="G38">
        <v>50.292792947968337</v>
      </c>
      <c r="H38">
        <v>11.8137096954797</v>
      </c>
      <c r="I38">
        <v>92.730631880351211</v>
      </c>
      <c r="J38">
        <v>54.251548627978991</v>
      </c>
      <c r="L38">
        <f t="shared" si="1"/>
        <v>629.78420000000006</v>
      </c>
      <c r="M38">
        <f t="shared" si="2"/>
        <v>579.49140705203172</v>
      </c>
      <c r="N38">
        <f t="shared" si="3"/>
        <v>617.97049030452035</v>
      </c>
      <c r="O38">
        <f t="shared" si="4"/>
        <v>537.05356811964884</v>
      </c>
      <c r="P38">
        <f t="shared" si="5"/>
        <v>575.53265137202106</v>
      </c>
    </row>
    <row r="39" spans="1:16" x14ac:dyDescent="0.15">
      <c r="A39" t="s">
        <v>47</v>
      </c>
      <c r="B39">
        <v>98.194299999999998</v>
      </c>
      <c r="C39">
        <v>77.017787234392017</v>
      </c>
      <c r="D39">
        <v>106.6802180362283</v>
      </c>
      <c r="E39">
        <v>70.17611388216028</v>
      </c>
      <c r="F39">
        <v>99.838544684636872</v>
      </c>
      <c r="G39">
        <v>21.176512765607981</v>
      </c>
      <c r="H39">
        <v>8.4859180362283269</v>
      </c>
      <c r="I39">
        <v>28.018186117839718</v>
      </c>
      <c r="J39">
        <v>1.6442446846368739</v>
      </c>
      <c r="L39">
        <f t="shared" si="1"/>
        <v>98.194299999999998</v>
      </c>
      <c r="M39">
        <f t="shared" si="2"/>
        <v>77.017787234392017</v>
      </c>
      <c r="N39">
        <f t="shared" si="3"/>
        <v>106.6802180362283</v>
      </c>
      <c r="O39">
        <f t="shared" si="4"/>
        <v>70.17611388216028</v>
      </c>
      <c r="P39">
        <f t="shared" si="5"/>
        <v>99.838544684636872</v>
      </c>
    </row>
    <row r="40" spans="1:16" x14ac:dyDescent="0.15">
      <c r="A40" t="s">
        <v>48</v>
      </c>
      <c r="B40">
        <v>436.40440000000001</v>
      </c>
      <c r="C40">
        <v>401.69108441635029</v>
      </c>
      <c r="D40">
        <v>419.27992968936451</v>
      </c>
      <c r="E40">
        <v>412.92740547913132</v>
      </c>
      <c r="F40">
        <v>430.51625075202901</v>
      </c>
      <c r="G40">
        <v>34.71331558364966</v>
      </c>
      <c r="H40">
        <v>17.124470310635498</v>
      </c>
      <c r="I40">
        <v>23.47699452086874</v>
      </c>
      <c r="J40">
        <v>5.8881492479709996</v>
      </c>
      <c r="L40">
        <f t="shared" si="1"/>
        <v>436.40440000000001</v>
      </c>
      <c r="M40">
        <f t="shared" si="2"/>
        <v>401.69108441635029</v>
      </c>
      <c r="N40">
        <f t="shared" si="3"/>
        <v>419.27992968936451</v>
      </c>
      <c r="O40">
        <f t="shared" si="4"/>
        <v>412.92740547913132</v>
      </c>
      <c r="P40">
        <f t="shared" si="5"/>
        <v>430.51625075202901</v>
      </c>
    </row>
    <row r="41" spans="1:16" x14ac:dyDescent="0.15">
      <c r="A41" t="s">
        <v>49</v>
      </c>
      <c r="B41">
        <v>-362.98059999999998</v>
      </c>
      <c r="C41">
        <v>-395.32784955168609</v>
      </c>
      <c r="D41">
        <v>-360.42123240209179</v>
      </c>
      <c r="E41">
        <v>-412.31101547949947</v>
      </c>
      <c r="F41">
        <v>-377.40439832990518</v>
      </c>
      <c r="G41">
        <v>32.347249551686097</v>
      </c>
      <c r="H41">
        <v>2.559367597908135</v>
      </c>
      <c r="I41">
        <v>49.330415479499493</v>
      </c>
      <c r="J41">
        <v>14.423798329905249</v>
      </c>
      <c r="L41">
        <f t="shared" si="1"/>
        <v>362.98059999999998</v>
      </c>
      <c r="M41">
        <f t="shared" si="2"/>
        <v>395.32784955168609</v>
      </c>
      <c r="N41">
        <f t="shared" si="3"/>
        <v>360.42123240209179</v>
      </c>
      <c r="O41">
        <f t="shared" si="4"/>
        <v>412.31101547949947</v>
      </c>
      <c r="P41">
        <f t="shared" si="5"/>
        <v>377.40439832990518</v>
      </c>
    </row>
    <row r="42" spans="1:16" x14ac:dyDescent="0.15">
      <c r="A42" t="s">
        <v>50</v>
      </c>
      <c r="B42">
        <v>160.29089999999999</v>
      </c>
      <c r="C42">
        <v>123.8621397058014</v>
      </c>
      <c r="D42">
        <v>161.72193026472809</v>
      </c>
      <c r="E42">
        <v>95.213094884878956</v>
      </c>
      <c r="F42">
        <v>133.0728854436893</v>
      </c>
      <c r="G42">
        <v>36.428760294198611</v>
      </c>
      <c r="H42">
        <v>1.4310302647281501</v>
      </c>
      <c r="I42">
        <v>65.077805115121038</v>
      </c>
      <c r="J42">
        <v>27.218014556310688</v>
      </c>
      <c r="L42">
        <f t="shared" si="1"/>
        <v>160.29089999999999</v>
      </c>
      <c r="M42">
        <f t="shared" si="2"/>
        <v>123.8621397058014</v>
      </c>
      <c r="N42">
        <f t="shared" si="3"/>
        <v>161.72193026472809</v>
      </c>
      <c r="O42">
        <f t="shared" si="4"/>
        <v>95.213094884878956</v>
      </c>
      <c r="P42">
        <f t="shared" si="5"/>
        <v>133.0728854436893</v>
      </c>
    </row>
    <row r="43" spans="1:16" x14ac:dyDescent="0.15">
      <c r="A43" t="s">
        <v>51</v>
      </c>
      <c r="B43">
        <v>754.64580000000001</v>
      </c>
      <c r="C43">
        <v>687.19947326235706</v>
      </c>
      <c r="D43">
        <v>716.30051225615898</v>
      </c>
      <c r="E43">
        <v>683.06229347671615</v>
      </c>
      <c r="F43">
        <v>712.16333247005241</v>
      </c>
      <c r="G43">
        <v>67.446326737642949</v>
      </c>
      <c r="H43">
        <v>38.345287743841027</v>
      </c>
      <c r="I43">
        <v>71.583506523283859</v>
      </c>
      <c r="J43">
        <v>42.482467529947598</v>
      </c>
      <c r="L43">
        <f t="shared" si="1"/>
        <v>754.64580000000001</v>
      </c>
      <c r="M43">
        <f t="shared" si="2"/>
        <v>687.19947326235706</v>
      </c>
      <c r="N43">
        <f t="shared" si="3"/>
        <v>716.30051225615898</v>
      </c>
      <c r="O43">
        <f t="shared" si="4"/>
        <v>683.06229347671615</v>
      </c>
      <c r="P43">
        <f t="shared" si="5"/>
        <v>712.16333247005241</v>
      </c>
    </row>
    <row r="44" spans="1:16" x14ac:dyDescent="0.15">
      <c r="A44" t="s">
        <v>52</v>
      </c>
      <c r="B44">
        <v>421.9683</v>
      </c>
      <c r="C44">
        <v>360.50332593265921</v>
      </c>
      <c r="D44">
        <v>398.07803616765892</v>
      </c>
      <c r="E44">
        <v>365.6333651955938</v>
      </c>
      <c r="F44">
        <v>403.20807543105911</v>
      </c>
      <c r="G44">
        <v>61.46497406734079</v>
      </c>
      <c r="H44">
        <v>23.89026383234113</v>
      </c>
      <c r="I44">
        <v>56.334934804406203</v>
      </c>
      <c r="J44">
        <v>18.760224568940881</v>
      </c>
      <c r="L44">
        <f t="shared" si="1"/>
        <v>421.9683</v>
      </c>
      <c r="M44">
        <f t="shared" si="2"/>
        <v>360.50332593265921</v>
      </c>
      <c r="N44">
        <f t="shared" si="3"/>
        <v>398.07803616765892</v>
      </c>
      <c r="O44">
        <f t="shared" si="4"/>
        <v>365.6333651955938</v>
      </c>
      <c r="P44">
        <f t="shared" si="5"/>
        <v>403.20807543105911</v>
      </c>
    </row>
    <row r="45" spans="1:16" x14ac:dyDescent="0.15">
      <c r="G45">
        <v>56.112592408012389</v>
      </c>
      <c r="H45">
        <v>26.705786206823142</v>
      </c>
      <c r="I45">
        <v>61.401414470997338</v>
      </c>
      <c r="J45">
        <v>31.561625497764709</v>
      </c>
      <c r="L45">
        <f>AVERAGE(L2:L44)</f>
        <v>468.39379534883705</v>
      </c>
      <c r="M45">
        <f t="shared" ref="M45:P45" si="6">AVERAGE(M2:M44)</f>
        <v>414.01643011189702</v>
      </c>
      <c r="N45">
        <f t="shared" si="6"/>
        <v>443.15743566141191</v>
      </c>
      <c r="O45">
        <f t="shared" si="6"/>
        <v>410.24982966507815</v>
      </c>
      <c r="P45">
        <f t="shared" si="6"/>
        <v>438.65852829271273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2024-09-05T20:06:34Z</dcterms:modified>
</cp:coreProperties>
</file>