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administrasi-fkp\public\template\3 Honor Fasilitator\"/>
    </mc:Choice>
  </mc:AlternateContent>
  <xr:revisionPtr revIDLastSave="0" documentId="13_ncr:1_{EDFAEF6E-641E-4E24-8040-6B3428DA3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M14" i="1" s="1"/>
</calcChain>
</file>

<file path=xl/sharedStrings.xml><?xml version="1.0" encoding="utf-8"?>
<sst xmlns="http://schemas.openxmlformats.org/spreadsheetml/2006/main" count="44" uniqueCount="36">
  <si>
    <t>KUITANSI/BUKTI PEMBAYARAN</t>
  </si>
  <si>
    <t>Sudah terima dari</t>
  </si>
  <si>
    <t>:</t>
  </si>
  <si>
    <t>Terbilang</t>
  </si>
  <si>
    <t>Untuk Pembayaran</t>
  </si>
  <si>
    <t>=</t>
  </si>
  <si>
    <t>Rp</t>
  </si>
  <si>
    <t>Potongan PPh 21</t>
  </si>
  <si>
    <t>Jumlah Diterima</t>
  </si>
  <si>
    <t>Setuju dibebankan pada mata anggaran berkenaan</t>
  </si>
  <si>
    <t>An. Kuasa Pengguna Anggaran</t>
  </si>
  <si>
    <t>Lunas dibayar tanggal :</t>
  </si>
  <si>
    <t>Yang Menerima,</t>
  </si>
  <si>
    <t>Bendahara Pengeluaran,</t>
  </si>
  <si>
    <t>……………………………………</t>
  </si>
  <si>
    <t>NIP ….......................</t>
  </si>
  <si>
    <t>Brutto</t>
  </si>
  <si>
    <t>Kuasa Pengguna Anggaran Badan Pusat Statistik Kabupaten Probolinggo</t>
  </si>
  <si>
    <t>Pejabat Pembuat Komitmen BPS Kabupaten Probolinggo</t>
  </si>
  <si>
    <t>Endro Tri Sustono, SE</t>
  </si>
  <si>
    <t>NIP. 197308271994011001</t>
  </si>
  <si>
    <t>Bambang Winarno, A.Md</t>
  </si>
  <si>
    <t>NIP.19890925 201212 1 003</t>
  </si>
  <si>
    <t xml:space="preserve">Tahun Anggaran </t>
  </si>
  <si>
    <t xml:space="preserve">Kode Keg/Akun   </t>
  </si>
  <si>
    <t xml:space="preserve">No. Tanda Bukti   </t>
  </si>
  <si>
    <t>: 2023</t>
  </si>
  <si>
    <t>: 2907.QMA.009.605.A.521213</t>
  </si>
  <si>
    <t>-</t>
  </si>
  <si>
    <t>Honor :</t>
  </si>
  <si>
    <t>@ Rp.</t>
  </si>
  <si>
    <t>x</t>
  </si>
  <si>
    <t>Jam</t>
  </si>
  <si>
    <t>Honor Fasilitator Forum Konsultasi Publik dalam rangka Pendataan Awal Registrasi Sosial Ekonomi 2022 di Kecamatan xxxxxx Kabupaten Probolinggo dengan rincian:</t>
  </si>
  <si>
    <t>Seratus Sembilan Puluh Lima Ribu Rupiah</t>
  </si>
  <si>
    <t>yyyyyy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</si>
</sst>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5" fillId="2" borderId="5" xfId="0" applyFont="1" applyFill="1" applyBorder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5" fillId="2" borderId="5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9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6" xfId="0" applyFont="1" applyBorder="1"/>
    <xf numFmtId="0" fontId="4" fillId="0" borderId="0" xfId="0" applyFont="1" applyAlignment="1">
      <alignment vertical="center"/>
    </xf>
    <xf numFmtId="0" fontId="10" fillId="2" borderId="4" xfId="0" applyFont="1" applyFill="1" applyBorder="1" applyAlignment="1">
      <alignment vertical="center"/>
    </xf>
    <xf numFmtId="0" fontId="4" fillId="2" borderId="0" xfId="0" applyFont="1" applyFill="1" applyAlignment="1">
      <alignment vertical="center" wrapText="1"/>
    </xf>
    <xf numFmtId="0" fontId="11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1" fillId="0" borderId="0" xfId="0" applyFont="1" applyAlignment="1">
      <alignment horizontal="center" vertical="center"/>
    </xf>
    <xf numFmtId="0" fontId="4" fillId="0" borderId="0" xfId="0" applyFont="1"/>
    <xf numFmtId="0" fontId="7" fillId="2" borderId="4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5" fillId="0" borderId="9" xfId="0" applyFont="1" applyBorder="1" applyAlignment="1">
      <alignment wrapText="1"/>
    </xf>
    <xf numFmtId="0" fontId="6" fillId="0" borderId="0" xfId="0" applyFont="1" applyAlignment="1">
      <alignment vertical="center"/>
    </xf>
    <xf numFmtId="0" fontId="3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quotePrefix="1" applyFont="1" applyAlignment="1">
      <alignment vertical="center"/>
    </xf>
    <xf numFmtId="164" fontId="5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164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center" vertical="center" wrapText="1"/>
    </xf>
    <xf numFmtId="0" fontId="1" fillId="0" borderId="0" xfId="0" applyFont="1" applyAlignment="1"/>
    <xf numFmtId="0" fontId="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62"/>
  <sheetViews>
    <sheetView tabSelected="1" workbookViewId="0">
      <selection activeCell="L20" sqref="L20:N20"/>
    </sheetView>
  </sheetViews>
  <sheetFormatPr defaultRowHeight="15" x14ac:dyDescent="0.25"/>
  <cols>
    <col min="5" max="5" width="7.85546875" customWidth="1"/>
    <col min="9" max="9" width="3" customWidth="1"/>
    <col min="10" max="10" width="6" customWidth="1"/>
    <col min="12" max="12" width="5.5703125" customWidth="1"/>
    <col min="13" max="13" width="11.140625" customWidth="1"/>
    <col min="15" max="15" width="6.42578125" customWidth="1"/>
  </cols>
  <sheetData>
    <row r="1" spans="1:27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" customHeight="1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34" t="s">
        <v>23</v>
      </c>
      <c r="L2" s="34"/>
      <c r="M2" t="s">
        <v>26</v>
      </c>
      <c r="N2" s="23"/>
      <c r="O2" s="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customHeight="1" x14ac:dyDescent="0.25">
      <c r="A3" s="5"/>
      <c r="B3" s="4"/>
      <c r="C3" s="4"/>
      <c r="D3" s="4"/>
      <c r="E3" s="4"/>
      <c r="F3" s="4"/>
      <c r="G3" s="4"/>
      <c r="H3" s="4"/>
      <c r="I3" s="4"/>
      <c r="J3" s="4"/>
      <c r="K3" s="34" t="s">
        <v>25</v>
      </c>
      <c r="L3" s="34"/>
      <c r="M3" t="s">
        <v>2</v>
      </c>
      <c r="N3" s="8"/>
      <c r="O3" s="7"/>
      <c r="P3" s="4"/>
      <c r="Q3" s="27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customHeight="1" x14ac:dyDescent="0.25">
      <c r="A4" s="5"/>
      <c r="B4" s="4"/>
      <c r="C4" s="4"/>
      <c r="D4" s="4"/>
      <c r="E4" s="4"/>
      <c r="F4" s="4"/>
      <c r="G4" s="4"/>
      <c r="H4" s="4"/>
      <c r="I4" s="4"/>
      <c r="J4" s="4"/>
      <c r="K4" s="34" t="s">
        <v>24</v>
      </c>
      <c r="L4" s="34"/>
      <c r="M4" t="s">
        <v>27</v>
      </c>
      <c r="N4" s="9"/>
      <c r="O4" s="10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6"/>
      <c r="M5" s="6"/>
      <c r="N5" s="11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65" customHeight="1" x14ac:dyDescent="0.25">
      <c r="A6" s="43" t="s">
        <v>0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5"/>
      <c r="B9" s="13" t="s">
        <v>1</v>
      </c>
      <c r="C9" s="4"/>
      <c r="D9" s="14" t="s">
        <v>2</v>
      </c>
      <c r="E9" s="52" t="s">
        <v>17</v>
      </c>
      <c r="F9" s="52"/>
      <c r="G9" s="52"/>
      <c r="H9" s="52"/>
      <c r="I9" s="52"/>
      <c r="J9" s="52"/>
      <c r="K9" s="52"/>
      <c r="L9" s="52"/>
      <c r="M9" s="52"/>
      <c r="N9" s="4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65" customHeight="1" x14ac:dyDescent="0.25">
      <c r="A10" s="5"/>
      <c r="B10" s="4" t="s">
        <v>3</v>
      </c>
      <c r="C10" s="4"/>
      <c r="D10" s="14" t="s">
        <v>2</v>
      </c>
      <c r="E10" s="51" t="s">
        <v>34</v>
      </c>
      <c r="F10" s="51"/>
      <c r="G10" s="51"/>
      <c r="H10" s="51"/>
      <c r="I10" s="51"/>
      <c r="J10" s="51"/>
      <c r="K10" s="51"/>
      <c r="L10" s="51"/>
      <c r="M10" s="51"/>
      <c r="N10" s="4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65" customHeight="1" x14ac:dyDescent="0.25">
      <c r="A11" s="5"/>
      <c r="B11" s="13" t="s">
        <v>4</v>
      </c>
      <c r="C11" s="4"/>
      <c r="D11" s="14" t="s">
        <v>2</v>
      </c>
      <c r="E11" s="41" t="s">
        <v>33</v>
      </c>
      <c r="F11" s="42"/>
      <c r="G11" s="42"/>
      <c r="H11" s="42"/>
      <c r="I11" s="42"/>
      <c r="J11" s="42"/>
      <c r="K11" s="42"/>
      <c r="L11" s="42"/>
      <c r="M11" s="42"/>
      <c r="N11" s="4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5"/>
      <c r="B12" s="4"/>
      <c r="C12" s="4"/>
      <c r="D12" s="4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5"/>
      <c r="B13" s="4"/>
      <c r="C13" s="4"/>
      <c r="D13" s="4"/>
      <c r="E13" s="35" t="s">
        <v>28</v>
      </c>
      <c r="F13" s="36" t="s">
        <v>29</v>
      </c>
      <c r="G13" s="37" t="s">
        <v>30</v>
      </c>
      <c r="H13" s="38">
        <v>100000</v>
      </c>
      <c r="I13" s="39" t="s">
        <v>31</v>
      </c>
      <c r="J13" s="39">
        <v>2</v>
      </c>
      <c r="K13" s="36" t="s">
        <v>32</v>
      </c>
      <c r="L13" s="35" t="s">
        <v>5</v>
      </c>
      <c r="M13" s="50">
        <f>H13*J13</f>
        <v>200000</v>
      </c>
      <c r="N13" s="50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28.9" customHeight="1" x14ac:dyDescent="0.25">
      <c r="A14" s="5"/>
      <c r="B14" s="4"/>
      <c r="C14" s="4"/>
      <c r="D14" s="4"/>
      <c r="F14" s="4" t="s">
        <v>16</v>
      </c>
      <c r="G14" s="14"/>
      <c r="H14" s="4"/>
      <c r="I14" s="14"/>
      <c r="J14" s="14"/>
      <c r="K14" s="14" t="s">
        <v>5</v>
      </c>
      <c r="L14" s="4" t="s">
        <v>6</v>
      </c>
      <c r="M14" s="49">
        <f>M13</f>
        <v>200000</v>
      </c>
      <c r="N14" s="49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29.65" customHeight="1" thickBot="1" x14ac:dyDescent="0.3">
      <c r="A15" s="5"/>
      <c r="B15" s="4"/>
      <c r="C15" s="4"/>
      <c r="D15" s="4"/>
      <c r="F15" s="20" t="s">
        <v>7</v>
      </c>
      <c r="G15" s="15"/>
      <c r="H15" s="15"/>
      <c r="I15" s="16"/>
      <c r="J15" s="16"/>
      <c r="K15" s="16" t="s">
        <v>5</v>
      </c>
      <c r="L15" s="4" t="s">
        <v>6</v>
      </c>
      <c r="M15" s="49">
        <v>5000</v>
      </c>
      <c r="N15" s="49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28.9" customHeight="1" x14ac:dyDescent="0.25">
      <c r="A16" s="5"/>
      <c r="B16" s="4"/>
      <c r="C16" s="4"/>
      <c r="D16" s="4"/>
      <c r="E16" s="4"/>
      <c r="F16" s="40" t="s">
        <v>8</v>
      </c>
      <c r="G16" s="4"/>
      <c r="H16" s="4"/>
      <c r="I16" s="4"/>
      <c r="J16" s="4"/>
      <c r="K16" s="14" t="s">
        <v>5</v>
      </c>
      <c r="L16" s="4" t="s">
        <v>6</v>
      </c>
      <c r="M16" s="49">
        <f>M14-M15</f>
        <v>195000</v>
      </c>
      <c r="N16" s="49"/>
      <c r="O16" s="1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9"/>
      <c r="N17" s="49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2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2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17" t="s">
        <v>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53" t="s">
        <v>35</v>
      </c>
      <c r="O19" s="7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17" t="s">
        <v>10</v>
      </c>
      <c r="B20" s="4"/>
      <c r="C20" s="4"/>
      <c r="D20" s="4"/>
      <c r="E20" s="4"/>
      <c r="F20" s="4"/>
      <c r="G20" s="13" t="s">
        <v>11</v>
      </c>
      <c r="H20" s="4"/>
      <c r="I20" s="4"/>
      <c r="J20" s="4"/>
      <c r="K20" s="4"/>
      <c r="L20" s="47" t="s">
        <v>12</v>
      </c>
      <c r="M20" s="47"/>
      <c r="N20" s="47"/>
      <c r="O20" s="12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28.9" customHeight="1" x14ac:dyDescent="0.25">
      <c r="A21" s="48" t="s">
        <v>18</v>
      </c>
      <c r="B21" s="46"/>
      <c r="C21" s="46"/>
      <c r="D21" s="46"/>
      <c r="E21" s="46"/>
      <c r="F21" s="4"/>
      <c r="G21" s="13" t="s">
        <v>13</v>
      </c>
      <c r="H21" s="4"/>
      <c r="I21" s="4"/>
      <c r="J21" s="4"/>
      <c r="K21" s="4"/>
      <c r="L21" s="46"/>
      <c r="M21" s="46"/>
      <c r="N21" s="46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7"/>
      <c r="M22" s="47"/>
      <c r="N22" s="47"/>
      <c r="O22" s="12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12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12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x14ac:dyDescent="0.25">
      <c r="A25" s="22" t="s">
        <v>19</v>
      </c>
      <c r="B25" s="23"/>
      <c r="C25" s="23"/>
      <c r="D25" s="23"/>
      <c r="E25" s="23"/>
      <c r="F25" s="23"/>
      <c r="G25" s="24" t="s">
        <v>21</v>
      </c>
      <c r="H25" s="25"/>
      <c r="I25" s="25"/>
      <c r="J25" s="25"/>
      <c r="K25" s="25"/>
      <c r="L25" s="25"/>
      <c r="M25" s="26" t="s">
        <v>14</v>
      </c>
      <c r="N25" s="27"/>
      <c r="O25" s="12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x14ac:dyDescent="0.25">
      <c r="A26" s="28" t="s">
        <v>20</v>
      </c>
      <c r="B26" s="23"/>
      <c r="C26" s="23"/>
      <c r="D26" s="23"/>
      <c r="E26" s="23"/>
      <c r="F26" s="23"/>
      <c r="G26" s="21" t="s">
        <v>22</v>
      </c>
      <c r="H26" s="25"/>
      <c r="I26" s="25"/>
      <c r="J26" s="25"/>
      <c r="K26" s="25"/>
      <c r="L26" s="25"/>
      <c r="M26" s="29" t="s">
        <v>15</v>
      </c>
      <c r="N26" s="27"/>
      <c r="O26" s="3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thickBot="1" x14ac:dyDescent="0.3">
      <c r="A27" s="30"/>
      <c r="B27" s="31"/>
      <c r="C27" s="31"/>
      <c r="D27" s="32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9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</sheetData>
  <mergeCells count="13">
    <mergeCell ref="E11:N12"/>
    <mergeCell ref="A6:O6"/>
    <mergeCell ref="L22:N22"/>
    <mergeCell ref="A21:E21"/>
    <mergeCell ref="M14:N14"/>
    <mergeCell ref="M15:N15"/>
    <mergeCell ref="M16:N16"/>
    <mergeCell ref="L20:N20"/>
    <mergeCell ref="L21:N21"/>
    <mergeCell ref="M13:N13"/>
    <mergeCell ref="M17:N17"/>
    <mergeCell ref="E10:M10"/>
    <mergeCell ref="E9:M9"/>
  </mergeCells>
  <pageMargins left="0.21" right="0.23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namberwan</cp:lastModifiedBy>
  <cp:lastPrinted>2023-04-16T00:57:21Z</cp:lastPrinted>
  <dcterms:created xsi:type="dcterms:W3CDTF">2023-03-14T01:41:01Z</dcterms:created>
  <dcterms:modified xsi:type="dcterms:W3CDTF">2023-05-01T08:51:53Z</dcterms:modified>
</cp:coreProperties>
</file>