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1460"/>
  </bookViews>
  <sheets>
    <sheet name="Sheet1" sheetId="1" r:id="rId1"/>
    <sheet name="pivot" sheetId="6" r:id="rId2"/>
  </sheets>
  <definedNames>
    <definedName name="_xlnm._FilterDatabase" localSheetId="0" hidden="1">Sheet1!$A$1:$F$1167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<sst xmlns="http://schemas.openxmlformats.org/spreadsheetml/2006/main" count="6527" uniqueCount="1554">
  <si>
    <t>ID</t>
  </si>
  <si>
    <t>Source</t>
  </si>
  <si>
    <t>Wage</t>
  </si>
  <si>
    <t>Min Wage Clean</t>
  </si>
  <si>
    <t>Max Wage Clean</t>
  </si>
  <si>
    <t>Median Wage Clean</t>
  </si>
  <si>
    <t>Class</t>
  </si>
  <si>
    <t>https://glints.com/id/opportunities/jobs/php-developer-junior/5d005c1b-0d92-43c4-ac9c-08960026c834?utm_referrer=explore&amp;traceInfo=287f874a-0007-4043-b395-71da9c9a4415</t>
  </si>
  <si>
    <t>Glints</t>
  </si>
  <si>
    <t>IDR3.000.000 - 5.000.000/Bulan</t>
  </si>
  <si>
    <t>https://glints.com/id/opportunities/jobs/junior-programmer-jpro-sdhd25/d94b9298-8771-4e6b-af69-c7d23a78b0b2?utm_referrer=explore&amp;traceInfo=287f874a-0007-4043-b395-71da9c9a4415</t>
  </si>
  <si>
    <t>Not found</t>
  </si>
  <si>
    <t>https://glints.com/id/opportunities/jobs/junior-programmer-backend-laravel/d7df0501-52a7-4067-8059-6d755123cf36?utm_referrer=explore&amp;traceInfo=287f874a-0007-4043-b395-71da9c9a4415</t>
  </si>
  <si>
    <t>IDR2.000.000 - 3.000.000/Bulan</t>
  </si>
  <si>
    <t>https://glints.com/id/opportunities/jobs/backend-developer/46fdcb44-ed8c-4bcf-8b39-61a2989a4772?utm_referrer=explore&amp;traceInfo=287f874a-0007-4043-b395-71da9c9a4415</t>
  </si>
  <si>
    <t>https://glints.com/id/opportunities/jobs/junior-web-apps-developer/8b63ee5e-9528-4b99-9cf5-a9380f68b1da?utm_referrer=explore&amp;traceInfo=287f874a-0007-4043-b395-71da9c9a4415</t>
  </si>
  <si>
    <t>IDR3.500.000 - 5.000.000/Bulan</t>
  </si>
  <si>
    <t>https://glints.com/id/opportunities/jobs/junior-programmer-laravel/e29c407a-3b0c-4893-881a-d02ec3123aaa?utm_referrer=explore&amp;traceInfo=287f874a-0007-4043-b395-71da9c9a4415</t>
  </si>
  <si>
    <t>IDR1.000.000 - 3.000.000/Bulan</t>
  </si>
  <si>
    <t>https://glints.com/id/opportunities/jobs/golang-and-flutter-engineer/5fbb03a1-a35b-43bb-b931-e8b5da93af91?utm_referrer=explore&amp;traceInfo=287f874a-0007-4043-b395-71da9c9a4415</t>
  </si>
  <si>
    <t>IDR5.500.000 - 7.000.000/Bulan</t>
  </si>
  <si>
    <t>https://glints.com/id/opportunities/jobs/back-end-developer/50a16cab-4635-448b-b1fb-df9dec6d8e9d?utm_referrer=explore&amp;traceInfo=287f874a-0007-4043-b395-71da9c9a4415</t>
  </si>
  <si>
    <t>IDR5.000.000 - 8.500.000/Bulan</t>
  </si>
  <si>
    <t>https://glints.com/id/opportunities/jobs/backend-developer-java-spring-boot/d089f66f-b417-4e83-a09b-f77669696543?utm_referrer=explore&amp;traceInfo=287f874a-0007-4043-b395-71da9c9a4415</t>
  </si>
  <si>
    <t>https://glints.com/id/opportunities/jobs/host-offline-gaming/8bbd1852-1ebc-4f03-b780-e8bff7873fd4?utm_referrer=explore&amp;traceInfo=287f874a-0007-4043-b395-71da9c9a4415</t>
  </si>
  <si>
    <t>IDR2.500.000 - 30.000.000/Bulan</t>
  </si>
  <si>
    <t>https://glints.com/id/opportunities/jobs/staf-pelukis-wajah-face-painting-editor/070d1c8f-3d3a-4620-899a-002f3b86d69e?utm_referrer=explore&amp;traceInfo=287f874a-0007-4043-b395-71da9c9a4415</t>
  </si>
  <si>
    <t>IDR3.000.000 - 4.000.000/Bulan</t>
  </si>
  <si>
    <t>https://glints.com/id/opportunities/jobs/sales-promotor/f3158826-6623-4a2d-9700-b413bac50593?utm_referrer=explore&amp;traceInfo=287f874a-0007-4043-b395-71da9c9a4415</t>
  </si>
  <si>
    <t>IDR5.000.000 - 5.500.000/Bulan</t>
  </si>
  <si>
    <t>https://glints.com/id/opportunities/jobs/kol-spesialis/d3720c00-0e88-4c4c-993f-29eefd981f45?utm_referrer=explore&amp;traceInfo=287f874a-0007-4043-b395-71da9c9a4415</t>
  </si>
  <si>
    <t>IDR4.000.000 - 6.000.000/Bulan</t>
  </si>
  <si>
    <t>https://glints.com/id/opportunities/jobs/field-collector/e744f6c7-e4a4-4da5-aa52-27ea7ade2d49?utm_referrer=explore&amp;traceInfo=287f874a-0007-4043-b395-71da9c9a4415</t>
  </si>
  <si>
    <t>https://glints.com/id/opportunities/jobs/pelatih-jasmani-tni-polri-and-kedinasan/be241b70-23be-409a-b9f7-f3a6e41efae0?utm_referrer=explore&amp;traceInfo=287f874a-0007-4043-b395-71da9c9a4415</t>
  </si>
  <si>
    <t>IDR2.500.000 - 3.500.000/Bulan</t>
  </si>
  <si>
    <t>https://glints.com/id/opportunities/jobs/kol-specialist/479e542e-8189-4687-bb35-b15a99af3d7b?utm_referrer=explore&amp;traceInfo=287f874a-0007-4043-b395-71da9c9a4415</t>
  </si>
  <si>
    <t>https://glints.com/id/opportunities/jobs/leader-outlet-restoran/48300335-d78b-41e4-bffb-8a42ce466c5e?utm_referrer=explore&amp;traceInfo=287f874a-0007-4043-b395-71da9c9a4415</t>
  </si>
  <si>
    <t>IDR4.000.000 - 5.000.000/Bulan</t>
  </si>
  <si>
    <t>https://glints.com/id/opportunities/jobs/resepsionis-administratif/68e51203-856e-48cf-8c71-acdb673edab7?utm_referrer=explore&amp;traceInfo=287f874a-0007-4043-b395-71da9c9a4415</t>
  </si>
  <si>
    <t>https://glints.com/id/opportunities/jobs/sales-representative/3bd6e45e-8a4c-421c-b58a-295b1b7a4486?utm_referrer=explore&amp;traceInfo=287f874a-0007-4043-b395-71da9c9a4415</t>
  </si>
  <si>
    <t>IDR4.000.000/Bulan</t>
  </si>
  <si>
    <t>https://glints.com/id/opportunities/jobs/in-house-marketing/a489fbde-3bfb-43d3-9de7-603043c891bf?utm_referrer=explore&amp;traceInfo=287f874a-0007-4043-b395-71da9c9a4415</t>
  </si>
  <si>
    <t>IDR1.000.000 - 1.500.000/Bulan</t>
  </si>
  <si>
    <t>https://glints.com/id/opportunities/jobs/video-editor/901d3d7e-e5be-489c-b7cf-98f595afbe70?utm_referrer=explore&amp;traceInfo=287f874a-0007-4043-b395-71da9c9a4415</t>
  </si>
  <si>
    <t>https://glints.com/id/opportunities/jobs/host-live-streaming/b86918c6-3fb6-4160-b6f0-15e4e651e45d?utm_referrer=explore&amp;traceInfo=287f874a-0007-4043-b395-71da9c9a4415</t>
  </si>
  <si>
    <t>IDR2.500.000 - 4.500.000/Bulan</t>
  </si>
  <si>
    <t>https://glints.com/id/opportunities/jobs/asisten-apoteker/4d344a89-152b-4035-a165-7bbef81c4689?utm_referrer=explore&amp;traceInfo=287f874a-0007-4043-b395-71da9c9a4415</t>
  </si>
  <si>
    <t>IDR2.000.000 - 2.200.000/Bulan</t>
  </si>
  <si>
    <t>https://glints.com/id/opportunities/jobs/content-creator/8a710570-4f4e-48dc-aed9-63e4fd8f6a3a?utm_referrer=explore&amp;traceInfo=287f874a-0007-4043-b395-71da9c9a4415</t>
  </si>
  <si>
    <t>https://glints.com/id/opportunities/jobs/customer-service-kota-bandung/e71eb918-f8f1-49dd-8a0f-1d8b7ae40452?utm_referrer=explore&amp;traceInfo=287f874a-0007-4043-b395-71da9c9a4415</t>
  </si>
  <si>
    <t>IDR2.500.000 - 5.000.000/Bulan</t>
  </si>
  <si>
    <t>https://glints.com/id/opportunities/jobs/customer-care/fa1f035e-7292-4a0a-b83c-a921e31d88af?utm_referrer=explore&amp;traceInfo=287f874a-0007-4043-b395-71da9c9a4415</t>
  </si>
  <si>
    <t>https://glints.com/id/opportunities/jobs/mandarin-translator/eb9b08a3-b097-4e37-a412-53ee50ece5ec?utm_referrer=explore&amp;traceInfo=287f874a-0007-4043-b395-71da9c9a4415</t>
  </si>
  <si>
    <t>IDR7.500.000 - 11.000.000/Bulan</t>
  </si>
  <si>
    <t>https://glints.com/id/opportunities/jobs/staf-sales/30a4eaf8-c696-40ad-b239-f6816f19be01?utm_referrer=explore&amp;traceInfo=287f874a-0007-4043-b395-71da9c9a4415</t>
  </si>
  <si>
    <t>IDR3.492.465/Bulan</t>
  </si>
  <si>
    <t>https://glints.com/id/opportunities/jobs/fullstack-developer-intern/a937bf59-6fec-4128-bd36-8fdc6347cc69?utm_referrer=explore&amp;traceInfo=287f874a-0007-4043-b395-71da9c9a4415</t>
  </si>
  <si>
    <t>https://glints.com/id/opportunities/jobs/full-stack-developer/af0da2b4-e24b-426d-abce-b8ac7a04237c?utm_referrer=explore&amp;traceInfo=287f874a-0007-4043-b395-71da9c9a4415</t>
  </si>
  <si>
    <t>IDR6.000.000 - 7.000.000/Bulan</t>
  </si>
  <si>
    <t>https://glints.com/id/opportunities/jobs/sysadmin-sa-iss25/2293eff9-2607-442d-8804-a4060518d180?utm_referrer=explore&amp;traceInfo=c303e18f-2612-4a79-80ef-2c9f1204ce15</t>
  </si>
  <si>
    <t>https://glints.com/id/opportunities/jobs/full-stack-engineer/aef14460-35c5-497c-b02d-80f7c8cb8069?utm_referrer=explore&amp;traceInfo=c303e18f-2612-4a79-80ef-2c9f1204ce15</t>
  </si>
  <si>
    <t>IDR4.500.000 - 5.000.000/Bulan</t>
  </si>
  <si>
    <t>https://glints.com/id/opportunities/jobs/data-engineer/879e5e4c-e28b-4a22-9190-9b173ebd3300?utm_referrer=explore&amp;traceInfo=c303e18f-2612-4a79-80ef-2c9f1204ce15</t>
  </si>
  <si>
    <t>IDR1.234.567 - 2.345.678/Bulan</t>
  </si>
  <si>
    <t>https://glints.com/id/opportunities/jobs/technical-support/864af897-7fa2-4f6e-9f72-3162e96a2a57?utm_referrer=explore&amp;traceInfo=c303e18f-2612-4a79-80ef-2c9f1204ce15</t>
  </si>
  <si>
    <t>https://glints.com/id/opportunities/jobs/retail-market-activator/05da0d87-d6a0-4427-aabd-e2384e4a2d39?utm_referrer=explore&amp;traceInfo=c303e18f-2612-4a79-80ef-2c9f1204ce15</t>
  </si>
  <si>
    <t>IDR2.400.000 - 2.500.000/Bulan</t>
  </si>
  <si>
    <t>https://glints.com/id/opportunities/jobs/business-development-for-it-services-intern/3ee4ca10-4a70-4185-8ec6-ec00aec72d1f?utm_referrer=explore&amp;traceInfo=c303e18f-2612-4a79-80ef-2c9f1204ce15</t>
  </si>
  <si>
    <t>https://glints.com/id/opportunities/jobs/technical-support/dd0832d9-117b-4f99-aa35-7e95e2c3e9b2?utm_referrer=explore&amp;traceInfo=c303e18f-2612-4a79-80ef-2c9f1204ce15</t>
  </si>
  <si>
    <t>https://glints.com/id/opportunities/jobs/service-area-engineer-majalengka/3f63997a-f4d1-49aa-b52c-297c4037fe87?utm_referrer=explore&amp;traceInfo=c303e18f-2612-4a79-80ef-2c9f1204ce15</t>
  </si>
  <si>
    <t>https://glints.com/id/opportunities/jobs/full-stack-developer/cc6d62a3-8741-413f-bbe1-2f9438c38842?utm_referrer=explore&amp;traceInfo=c303e18f-2612-4a79-80ef-2c9f1204ce15</t>
  </si>
  <si>
    <t>IDR4.500.000 - 6.000.000/Bulan</t>
  </si>
  <si>
    <t>https://glints.com/id/opportunities/jobs/junior-flutter/79b2b895-58ea-40fd-9c67-4a96f509382c?utm_referrer=explore&amp;traceInfo=c303e18f-2612-4a79-80ef-2c9f1204ce15</t>
  </si>
  <si>
    <t>https://glints.com/id/opportunities/jobs/it-project-support/274f02a0-f62d-449e-a340-595d56b2dbc8?utm_referrer=explore&amp;traceInfo=c303e18f-2612-4a79-80ef-2c9f1204ce15</t>
  </si>
  <si>
    <t>IDR1.000.000 - 2.000.000/Bulan</t>
  </si>
  <si>
    <t>https://glints.com/id/opportunities/jobs/it-support-engineer/ea940202-570a-43a2-b754-c308f89fcffb?utm_referrer=explore&amp;traceInfo=c303e18f-2612-4a79-80ef-2c9f1204ce15</t>
  </si>
  <si>
    <t>https://glints.com/id/opportunities/jobs/it-support-engineer/0c76799c-f6b6-4273-ad91-509de1638d21?utm_referrer=explore&amp;traceInfo=c303e18f-2612-4a79-80ef-2c9f1204ce15</t>
  </si>
  <si>
    <t>IDR5.000.000 - 6.000.000/Bulan</t>
  </si>
  <si>
    <t>https://glints.com/id/opportunities/jobs/it-staff/e021778c-262b-4c22-b659-91be06e74335?utm_referrer=explore&amp;traceInfo=c303e18f-2612-4a79-80ef-2c9f1204ce15</t>
  </si>
  <si>
    <t>IDR1.800.000 - 3.700.000/Bulan</t>
  </si>
  <si>
    <t>https://glints.com/id/opportunities/jobs/it-support/fba6be8a-eb34-47c5-a37d-c2dfd3c7d0e6?utm_referrer=explore&amp;traceInfo=c303e18f-2612-4a79-80ef-2c9f1204ce15</t>
  </si>
  <si>
    <t>IDR1.000.000/Bulan</t>
  </si>
  <si>
    <t>https://glints.com/id/opportunities/jobs/teknisi-network-operations-center-noc/ac56cd1c-cceb-4fca-8fef-be4044d122c0?utm_referrer=explore&amp;traceInfo=c303e18f-2612-4a79-80ef-2c9f1204ce15</t>
  </si>
  <si>
    <t>IDR2.700.000 - 3.500.000/Bulan</t>
  </si>
  <si>
    <t>https://glints.com/id/opportunities/jobs/full-time-full-stack-developer/442ba8df-43b0-4ce6-b379-d44d784ad782?utm_referrer=explore&amp;traceInfo=c303e18f-2612-4a79-80ef-2c9f1204ce15</t>
  </si>
  <si>
    <t>https://glints.com/id/opportunities/jobs/technical-support-staff/cc4bc991-c2ab-485e-ac6d-d817a355d1fe?utm_referrer=explore&amp;traceInfo=c303e18f-2612-4a79-80ef-2c9f1204ce15</t>
  </si>
  <si>
    <t>IDR3.000.000 - 3.508.000/Bulan</t>
  </si>
  <si>
    <t>https://glints.com/id/opportunities/jobs/full-stack-engineer/16fdb15b-6017-43e1-b473-bf65ec1308d8?utm_referrer=explore&amp;traceInfo=c303e18f-2612-4a79-80ef-2c9f1204ce15</t>
  </si>
  <si>
    <t>IDR4.800.000 - 5.500.000/Bulan</t>
  </si>
  <si>
    <t>https://glints.com/id/opportunities/jobs/teknisi-lapangan/64bd1047-9e8c-42bc-893b-d2bd0ac2fe03?utm_referrer=explore&amp;traceInfo=c303e18f-2612-4a79-80ef-2c9f1204ce15</t>
  </si>
  <si>
    <t>IDR1.500.000 - 4.000.000/Bulan</t>
  </si>
  <si>
    <t>https://glints.com/id/opportunities/jobs/network/9d463457-a4db-4952-9c85-ffaf449bea6d?utm_referrer=explore&amp;traceInfo=c303e18f-2612-4a79-80ef-2c9f1204ce15</t>
  </si>
  <si>
    <t>IDR2.300.000 - 2.800.000/Bulan</t>
  </si>
  <si>
    <t>https://glints.com/id/opportunities/jobs/it-support-staff-internship/aeb40e4a-bbbb-4505-a106-d2647255a66a?utm_referrer=explore&amp;traceInfo=c303e18f-2612-4a79-80ef-2c9f1204ce15</t>
  </si>
  <si>
    <t>IDR1.000.000 - 5.500.000/Bulan</t>
  </si>
  <si>
    <t>https://glints.com/id/opportunities/jobs/fullstack-engineer-golang-flutter/3f025780-a898-498e-865c-983219d9d166?utm_referrer=explore&amp;traceInfo=c303e18f-2612-4a79-80ef-2c9f1204ce15</t>
  </si>
  <si>
    <t>IDR4.900.000 - 6.500.000/Bulan</t>
  </si>
  <si>
    <t>https://glints.com/id/opportunities/jobs/technical-writer/4c8d2fdc-8611-4cc9-9cd9-9a8008ab8639?utm_referrer=explore&amp;traceInfo=c303e18f-2612-4a79-80ef-2c9f1204ce15</t>
  </si>
  <si>
    <t>https://glints.com/id/opportunities/jobs/mobile-developer-flutter-frontend/4cb8ddb3-3373-4ce8-8209-3ba1aee4779d?utm_referrer=explore&amp;traceInfo=c303e18f-2612-4a79-80ef-2c9f1204ce15</t>
  </si>
  <si>
    <t>IDR3.800.000 - 4.750.000/Bulan</t>
  </si>
  <si>
    <t>https://glints.com/id/opportunities/jobs/it-service-and-quality-officer/2bb8eded-8398-4ce7-b7dc-51d84ae0bbeb?utm_referrer=explore&amp;traceInfo=c303e18f-2612-4a79-80ef-2c9f1204ce15</t>
  </si>
  <si>
    <t>https://glints.com/id/opportunities/jobs/it-support/fac6a7f5-8f91-41e9-b7e7-56136454b83f?utm_referrer=explore&amp;traceInfo=c303e18f-2612-4a79-80ef-2c9f1204ce15</t>
  </si>
  <si>
    <t>https://glints.com/id/opportunities/jobs/market-development-representative/4cb2b6cf-b6c3-4d76-a926-97d783fa7986?utm_referrer=explore&amp;traceInfo=c303e18f-2612-4a79-80ef-2c9f1204ce15</t>
  </si>
  <si>
    <t>IDR3.000.000 - 3.500.000/Bulan</t>
  </si>
  <si>
    <t>https://glints.com/id/opportunities/jobs/sales-manager-bekasi/946c0dc7-04f2-4533-8d5b-670701e4bc8e?utm_referrer=explore&amp;traceInfo=c303e18f-2612-4a79-80ef-2c9f1204ce15</t>
  </si>
  <si>
    <t>IDR8.500.000 - 9.500.000/Bulan</t>
  </si>
  <si>
    <t>https://glints.com/id/opportunities/jobs/kitchen-crew/97deed05-4ffe-406b-bdd8-a52681f2e2df?utm_referrer=explore&amp;traceInfo=c303e18f-2612-4a79-80ef-2c9f1204ce15</t>
  </si>
  <si>
    <t>https://glints.com/id/opportunities/jobs/admin-online-and-offline-store/6a5dd404-5adf-4fc0-8899-7c604b7cf5b6?utm_referrer=explore&amp;traceInfo=397245a3-d928-4c60-b0ec-2ced843a3669</t>
  </si>
  <si>
    <t>https://glints.com/id/opportunities/jobs/editor-video/a9b9ebbc-c2db-470d-9130-2cdaa65db69f?utm_referrer=explore&amp;traceInfo=397245a3-d928-4c60-b0ec-2ced843a3669</t>
  </si>
  <si>
    <t>https://glints.com/id/opportunities/jobs/operator-streaming/2a0bc7c3-31dd-46ac-89e3-2fa5f2a36585?utm_referrer=explore&amp;traceInfo=397245a3-d928-4c60-b0ec-2ced843a3669</t>
  </si>
  <si>
    <t>IDR2.000.000 - 2.500.000/Bulan</t>
  </si>
  <si>
    <t>https://glints.com/id/opportunities/jobs/teknisi-handphone/2b950b26-af67-44aa-8853-f8e0913756be?utm_referrer=explore&amp;traceInfo=397245a3-d928-4c60-b0ec-2ced843a3669</t>
  </si>
  <si>
    <t>https://glints.com/id/opportunities/jobs/asisten-tenaga-kefarmasian/7fc758f3-490c-42bb-82ef-bddc815d22a8?utm_referrer=explore&amp;traceInfo=397245a3-d928-4c60-b0ec-2ced843a3669</t>
  </si>
  <si>
    <t>https://glints.com/id/opportunities/jobs/teknisi-service-laptop-dan-pc/cd7a2951-e7cc-4bd0-af14-676cf2377208?utm_referrer=explore&amp;traceInfo=397245a3-d928-4c60-b0ec-2ced843a3669</t>
  </si>
  <si>
    <t>IDR2.000.000 - 5.000.000/Bulan</t>
  </si>
  <si>
    <t>https://glints.com/id/opportunities/jobs/teknisi-laptop-senior/3d121e24-e11b-4b55-8c14-cbc614432378?utm_referrer=explore&amp;traceInfo=397245a3-d928-4c60-b0ec-2ced843a3669</t>
  </si>
  <si>
    <t>IDR6.000.000 - 6.500.000/Bulan</t>
  </si>
  <si>
    <t>https://glints.com/id/opportunities/jobs/admin-accounting/ec4f14a2-d830-48d7-8eb0-77cb6bb0afd0?utm_referrer=explore&amp;traceInfo=397245a3-d928-4c60-b0ec-2ced843a3669</t>
  </si>
  <si>
    <t>https://glints.com/id/opportunities/jobs/photo-dan-video-editor/13b228b2-7758-4a78-b88b-413ca9878aeb?utm_referrer=explore&amp;traceInfo=397245a3-d928-4c60-b0ec-2ced843a3669</t>
  </si>
  <si>
    <t>IDR3.500.000 - 4.500.000/Bulan</t>
  </si>
  <si>
    <t>https://glints.com/id/opportunities/jobs/kurir-pengiriman/7ab01b7b-dd3d-4f48-9c85-f4287166a54c?utm_referrer=explore&amp;traceInfo=397245a3-d928-4c60-b0ec-2ced843a3669</t>
  </si>
  <si>
    <t>IDR1.000.000 - 4.000.000/Bulan</t>
  </si>
  <si>
    <t>https://glints.com/id/opportunities/jobs/account-officer/cc17fd92-c218-4d90-8800-8c2e67841f6e?utm_referrer=explore&amp;traceInfo=397245a3-d928-4c60-b0ec-2ced843a3669</t>
  </si>
  <si>
    <t>https://glints.com/id/opportunities/jobs/account-officer/1c5e4e9e-0484-4846-8aed-690114c8e2dd?utm_referrer=explore&amp;traceInfo=397245a3-d928-4c60-b0ec-2ced843a3669</t>
  </si>
  <si>
    <t>https://glints.com/id/opportunities/jobs/account-officer/20f344de-797b-43a9-8243-45127b910aa7?utm_referrer=explore&amp;traceInfo=397245a3-d928-4c60-b0ec-2ced843a3669</t>
  </si>
  <si>
    <t>https://glints.com/id/opportunities/jobs/talent-model-and-content-creator/8437346a-4fb5-4d4d-b2df-d39816f2502c?utm_referrer=explore&amp;traceInfo=397245a3-d928-4c60-b0ec-2ced843a3669</t>
  </si>
  <si>
    <t>https://glints.com/id/opportunities/jobs/penjaga-toko-dayeuh-cilengsi/f79e5a3e-4366-43db-ad61-d647f8dc8661?utm_referrer=explore&amp;traceInfo=397245a3-d928-4c60-b0ec-2ced843a3669</t>
  </si>
  <si>
    <t>https://glints.com/id/opportunities/jobs/social-media-specialist/cf5dc3b3-9eca-4278-93f3-fbcc62781ade?utm_referrer=explore&amp;traceInfo=397245a3-d928-4c60-b0ec-2ced843a3669</t>
  </si>
  <si>
    <t>https://glints.com/id/opportunities/jobs/admin-social-media-internship/ac4b8173-bdaf-4266-806c-291c7c349098?utm_referrer=explore&amp;traceInfo=397245a3-d928-4c60-b0ec-2ced843a3669</t>
  </si>
  <si>
    <t>https://glints.com/id/opportunities/jobs/meta-advertiser/f5b4ff7b-bd68-49f3-9454-bd0741e620a8?utm_referrer=explore&amp;traceInfo=397245a3-d928-4c60-b0ec-2ced843a3669</t>
  </si>
  <si>
    <t>https://glints.com/id/opportunities/jobs/helper-kontruksi/5cd972ac-4d64-46c5-a186-cadf0139ea4d?utm_referrer=explore&amp;traceInfo=397245a3-d928-4c60-b0ec-2ced843a3669</t>
  </si>
  <si>
    <t>IDR1.000.000 - 3.500.000/Bulan</t>
  </si>
  <si>
    <t>https://glints.com/id/opportunities/jobs/sales-field/84256847-e4ca-4c7a-8a90-5120efea6b29?utm_referrer=explore&amp;traceInfo=397245a3-d928-4c60-b0ec-2ced843a3669</t>
  </si>
  <si>
    <t>https://glints.com/id/opportunities/jobs/host-live-marketplace/31959c60-9e7f-41b8-aab9-2a2174583d7c?utm_referrer=explore&amp;traceInfo=397245a3-d928-4c60-b0ec-2ced843a3669</t>
  </si>
  <si>
    <t>IDR2.300.000 - 4.000.000/Bulan</t>
  </si>
  <si>
    <t>https://glints.com/id/opportunities/jobs/intern-data-entry/aff35e84-ae96-4f0b-ba15-17505b1c72a7?utm_referrer=explore&amp;traceInfo=397245a3-d928-4c60-b0ec-2ced843a3669</t>
  </si>
  <si>
    <t>https://glints.com/id/opportunities/jobs/admin-produksi/9a757483-a939-4228-9911-e864abee7877?utm_referrer=explore&amp;traceInfo=397245a3-d928-4c60-b0ec-2ced843a3669</t>
  </si>
  <si>
    <t>IDR3.000.000 - 4.500.000/Bulan</t>
  </si>
  <si>
    <t>https://glints.com/id/opportunities/jobs/sales-negotiator/f5020fb3-08b4-4041-a4dd-86971626dac0?utm_referrer=explore&amp;traceInfo=397245a3-d928-4c60-b0ec-2ced843a3669</t>
  </si>
  <si>
    <t>https://glints.com/id/opportunities/jobs/editor-video/82e67f2a-fe77-45dd-bdf9-3140c0d7f98e?utm_referrer=explore&amp;traceInfo=397245a3-d928-4c60-b0ec-2ced843a3669</t>
  </si>
  <si>
    <t>https://glints.com/id/opportunities/jobs/english-tutor-bimbel-online/46a5dd6f-83f8-40bc-b1df-bf435e45f1ab?utm_referrer=explore&amp;traceInfo=397245a3-d928-4c60-b0ec-2ced843a3669</t>
  </si>
  <si>
    <t>https://glints.com/id/opportunities/jobs/purchase-staff/f7b7dec8-c750-4f7a-941b-9106e87df83d?utm_referrer=explore&amp;traceInfo=397245a3-d928-4c60-b0ec-2ced843a3669</t>
  </si>
  <si>
    <t>IDR1.680.000 - 2.100.000/Bulan</t>
  </si>
  <si>
    <t>https://glints.com/id/opportunities/jobs/mekanik-mobil/5770ef19-348d-4a7f-a278-650f037082ee?utm_referrer=explore&amp;traceInfo=397245a3-d928-4c60-b0ec-2ced843a3669</t>
  </si>
  <si>
    <t>https://glints.com/id/opportunities/jobs/service-advisor/c719b188-3434-4b1a-aa7d-470579e0ca89?utm_referrer=explore&amp;traceInfo=397245a3-d928-4c60-b0ec-2ced843a3669</t>
  </si>
  <si>
    <t>IDR5.000.000 - 7.000.000/Bulan</t>
  </si>
  <si>
    <t>https://glints.com/id/opportunities/jobs/tiktok-ads-specialist/179c1144-49a7-4f53-8a7f-7ac175b571ea?utm_referrer=explore&amp;traceInfo=397245a3-d928-4c60-b0ec-2ced843a3669</t>
  </si>
  <si>
    <t>https://glints.com/id/opportunities/jobs/marketing/e0be72df-0bbe-48b2-b3ab-de122bd4dac9?utm_referrer=explore&amp;traceInfo=accb805f-8da6-4a85-a3f7-8d63fa72c621</t>
  </si>
  <si>
    <t>https://glints.com/id/opportunities/jobs/operator-mesin-print-uv-flatbed-and-laser-cutting/bee96772-7fef-40bd-b441-03aaa0c2c961?utm_referrer=explore&amp;traceInfo=accb805f-8da6-4a85-a3f7-8d63fa72c621</t>
  </si>
  <si>
    <t>https://glints.com/id/opportunities/jobs/crew/67a4bb7b-2777-47a0-a7fa-f7b06126e077?utm_referrer=explore&amp;traceInfo=accb805f-8da6-4a85-a3f7-8d63fa72c621</t>
  </si>
  <si>
    <t>https://glints.com/id/opportunities/jobs/mekanik-motor/d063ae41-55ea-435e-8937-7301562d2d72?utm_referrer=explore&amp;traceInfo=accb805f-8da6-4a85-a3f7-8d63fa72c621</t>
  </si>
  <si>
    <t>IDR2.000.000 - 3.500.000/Bulan</t>
  </si>
  <si>
    <t>https://glints.com/id/opportunities/jobs/kepala-produksi-konveksi/b62f06cf-d6f6-4d40-9e2e-75aa13a244a7?utm_referrer=explore&amp;traceInfo=accb805f-8da6-4a85-a3f7-8d63fa72c621</t>
  </si>
  <si>
    <t>https://glints.com/id/opportunities/jobs/customer-service-attendence-playground-anak-pondok-gede/ce8fe5d5-21bf-4a86-a3a7-55ea9801dbe0?utm_referrer=explore&amp;traceInfo=accb805f-8da6-4a85-a3f7-8d63fa72c621</t>
  </si>
  <si>
    <t>IDR2.500.000 - 3.000.000/Bulan</t>
  </si>
  <si>
    <t>https://glints.com/id/opportunities/jobs/sales-assistant-pakuwon-mall-bekasi/11f4025d-78bf-4462-96c1-6bf491808b4a?utm_referrer=explore&amp;traceInfo=accb805f-8da6-4a85-a3f7-8d63fa72c621</t>
  </si>
  <si>
    <t>https://glints.com/id/opportunities/jobs/freelance-packing-dan-qc/46d2e89f-4089-4ce3-879d-010baa0d5f88?utm_referrer=explore&amp;traceInfo=accb805f-8da6-4a85-a3f7-8d63fa72c621</t>
  </si>
  <si>
    <t>IDR1.800.000 - 2.000.000/Bulan</t>
  </si>
  <si>
    <t>https://glints.com/id/opportunities/jobs/admin-gudang/9695ad7b-0322-43c0-a2cf-a8cecc357e51?utm_referrer=explore&amp;traceInfo=accb805f-8da6-4a85-a3f7-8d63fa72c621</t>
  </si>
  <si>
    <t>https://glints.com/id/opportunities/jobs/administrasi-ftth-kik-net/7ecf6139-1011-4550-b17c-fb03c664d799?utm_referrer=explore&amp;traceInfo=accb805f-8da6-4a85-a3f7-8d63fa72c621</t>
  </si>
  <si>
    <t>https://glints.com/id/opportunities/jobs/maketing-officer-retail/a04ed77e-2a2e-45a8-9743-9e93ed87a18a?utm_referrer=explore&amp;traceInfo=accb805f-8da6-4a85-a3f7-8d63fa72c621</t>
  </si>
  <si>
    <t>IDR5.127.000 - 5.127.001/Bulan</t>
  </si>
  <si>
    <t>https://glints.com/id/opportunities/jobs/admin-agency/c08060ce-acb6-4694-8b94-f3af9478dcbe?utm_referrer=explore&amp;traceInfo=accb805f-8da6-4a85-a3f7-8d63fa72c621</t>
  </si>
  <si>
    <t>IDR1.000.000 - 5.000.000/Bulan</t>
  </si>
  <si>
    <t>https://glints.com/id/opportunities/jobs/barista-ui-branch/9ffec67f-7e23-497c-8ee0-c10f71263a1e?utm_referrer=explore&amp;traceInfo=accb805f-8da6-4a85-a3f7-8d63fa72c621</t>
  </si>
  <si>
    <t>https://glints.com/id/opportunities/jobs/staff-dapur-kitchen-helper/6543a8ce-f500-463e-a907-8434aa882472?utm_referrer=explore&amp;traceInfo=accb805f-8da6-4a85-a3f7-8d63fa72c621</t>
  </si>
  <si>
    <t>IDR1.000.000 - 1.200.000/Bulan</t>
  </si>
  <si>
    <t>https://glints.com/id/opportunities/jobs/admin/bab5a335-20fd-458c-9133-39e750a5fa4f?utm_referrer=explore&amp;traceInfo=accb805f-8da6-4a85-a3f7-8d63fa72c621</t>
  </si>
  <si>
    <t>IDR2.500.000 - 4.000.000/Bulan</t>
  </si>
  <si>
    <t>https://glints.com/id/opportunities/jobs/host-live-streaming/c16aff16-37d9-45cd-b38a-e58205c3d44d?utm_referrer=explore&amp;traceInfo=accb805f-8da6-4a85-a3f7-8d63fa72c621</t>
  </si>
  <si>
    <t>https://glints.com/id/opportunities/jobs/paruh-waktu/4a7a89a2-f4d2-44ec-8832-f1fbb3d13419?utm_referrer=explore&amp;traceInfo=accb805f-8da6-4a85-a3f7-8d63fa72c621</t>
  </si>
  <si>
    <t>https://glints.com/id/opportunities/jobs/teknisi-utility/1cfe2918-6e72-46c4-bcfb-3547180182ac?utm_referrer=explore&amp;traceInfo=accb805f-8da6-4a85-a3f7-8d63fa72c621</t>
  </si>
  <si>
    <t>https://glints.com/id/opportunities/jobs/sales-distribusi-area-depok/e496be2c-6122-4ee0-bbb2-a044606972a1?utm_referrer=explore&amp;traceInfo=accb805f-8da6-4a85-a3f7-8d63fa72c621</t>
  </si>
  <si>
    <t>https://glints.com/id/opportunities/jobs/content-creator/ce40abf3-64b2-4d9e-aaeb-6b3312b47be6?utm_referrer=explore&amp;traceInfo=accb805f-8da6-4a85-a3f7-8d63fa72c621</t>
  </si>
  <si>
    <t>https://glints.com/id/opportunities/jobs/sales-consultant-spg-spb-garut/d48fad95-1514-45c3-bf24-5a6ce742c3c7?utm_referrer=explore&amp;traceInfo=accb805f-8da6-4a85-a3f7-8d63fa72c621</t>
  </si>
  <si>
    <t>IDR2.700.000 - 3.000.000/Bulan</t>
  </si>
  <si>
    <t>https://glints.com/id/opportunities/jobs/freelance-host-interview-1-month-only/f02bc2fe-ec2e-46ee-bb13-9a66954bf39a?utm_referrer=explore&amp;traceInfo=accb805f-8da6-4a85-a3f7-8d63fa72c621</t>
  </si>
  <si>
    <t>https://glints.com/id/opportunities/jobs/crew-produksi/7f086059-0640-4834-88b3-e1ca6792f840?utm_referrer=explore&amp;traceInfo=accb805f-8da6-4a85-a3f7-8d63fa72c621</t>
  </si>
  <si>
    <t>https://glints.com/id/opportunities/jobs/business-development-e-commerce-fulltime/1971f711-e0e3-4fdd-8ae0-2ef59e0c78cc?utm_referrer=explore&amp;traceInfo=accb805f-8da6-4a85-a3f7-8d63fa72c621</t>
  </si>
  <si>
    <t>https://glints.com/id/opportunities/jobs/supervisi-lapangan-dan-estimator/d688c740-db60-4db8-9035-748e3d91352e?utm_referrer=explore&amp;traceInfo=accb805f-8da6-4a85-a3f7-8d63fa72c621</t>
  </si>
  <si>
    <t>https://glints.com/id/opportunities/jobs/staf-housekeeping/84c82e80-ca55-44d9-890b-2e1eac83622e?utm_referrer=explore&amp;traceInfo=accb805f-8da6-4a85-a3f7-8d63fa72c621</t>
  </si>
  <si>
    <t>https://glints.com/id/opportunities/jobs/teknisi-pemeliharaan-area-jabar-1/b40880ac-762a-4a0b-8468-a80efe409056?utm_referrer=explore&amp;traceInfo=accb805f-8da6-4a85-a3f7-8d63fa72c621</t>
  </si>
  <si>
    <t>https://glints.com/id/opportunities/jobs/captain/6c78f50c-7d18-4952-bada-f7c268acf2bb?utm_referrer=explore&amp;traceInfo=accb805f-8da6-4a85-a3f7-8d63fa72c621</t>
  </si>
  <si>
    <t>IDR2.500.000 - 3.250.000/Bulan</t>
  </si>
  <si>
    <t>https://glints.com/id/opportunities/jobs/drafter/d2807f98-1f3b-4c16-8d0a-77cb44cac84a?utm_referrer=explore&amp;traceInfo=accb805f-8da6-4a85-a3f7-8d63fa72c621</t>
  </si>
  <si>
    <t>https://glints.com/id/opportunities/jobs/operator-cctv-and-gps-cikampek/03c6ecf7-452e-495b-98f4-94ea32acc33f?utm_referrer=explore&amp;traceInfo=accb805f-8da6-4a85-a3f7-8d63fa72c621</t>
  </si>
  <si>
    <t>IDR4.800.000 - 5.600.000/Bulan</t>
  </si>
  <si>
    <t>https://glints.com/id/opportunities/jobs/purchasing-f-and-b-industry/fc87dee7-c017-48c4-9533-338010d66f8c?utm_referrer=explore&amp;traceInfo=7b9db783-20c5-4b83-bc9e-d264467814db</t>
  </si>
  <si>
    <t>https://glints.com/id/opportunities/jobs/marketing/4f78fe3c-b7ae-4c05-abdd-d5cd58fb0358?utm_referrer=explore&amp;traceInfo=7b9db783-20c5-4b83-bc9e-d264467814db</t>
  </si>
  <si>
    <t>https://glints.com/id/opportunities/jobs/part-time-kru-store/8107cdb7-6aef-4130-a63a-c20785fc7ded?utm_referrer=explore&amp;traceInfo=7b9db783-20c5-4b83-bc9e-d264467814db</t>
  </si>
  <si>
    <t>https://glints.com/id/opportunities/jobs/host-live-streaming/f9b29e85-db59-4870-bfc5-76e77c2178ab?utm_referrer=explore&amp;traceInfo=7b9db783-20c5-4b83-bc9e-d264467814db</t>
  </si>
  <si>
    <t>https://glints.com/id/opportunities/jobs/admin-customer-service-qontak/f1c6c0d5-3db8-43f7-84da-f5cf9283b50b?utm_referrer=explore&amp;traceInfo=7b9db783-20c5-4b83-bc9e-d264467814db</t>
  </si>
  <si>
    <t>https://glints.com/id/opportunities/jobs/petugas-laundry/0a98fdbe-b33a-42df-b2d2-789486fe2f66?utm_referrer=explore&amp;traceInfo=7b9db783-20c5-4b83-bc9e-d264467814db</t>
  </si>
  <si>
    <t>IDR1.300.000 - 1.500.000/Bulan</t>
  </si>
  <si>
    <t>https://glints.com/id/opportunities/jobs/creative-designer/c12f966c-423c-43a1-9311-e1e8276fc36e?utm_referrer=explore&amp;traceInfo=7b9db783-20c5-4b83-bc9e-d264467814db</t>
  </si>
  <si>
    <t>https://glints.com/id/opportunities/jobs/sales-and-delivery-staff/85c75bc8-090b-4459-8e81-b3f1e209dafa?utm_referrer=explore&amp;traceInfo=7b9db783-20c5-4b83-bc9e-d264467814db</t>
  </si>
  <si>
    <t>https://glints.com/id/opportunities/jobs/security/f145abe6-a84f-4064-bcaf-70eaf0f754f8?utm_referrer=explore&amp;traceInfo=7b9db783-20c5-4b83-bc9e-d264467814db</t>
  </si>
  <si>
    <t>https://glints.com/id/opportunities/jobs/promotor-xlsmart-tasikmalaya/10f20fa3-5683-47a2-8ee1-c70f222bd0b4?utm_referrer=explore&amp;traceInfo=7b9db783-20c5-4b83-bc9e-d264467814db</t>
  </si>
  <si>
    <t>https://glints.com/id/opportunities/jobs/promotor-xlsmart-bandung/17edcd30-da8a-4580-a13d-1730946ab4e8?utm_referrer=explore&amp;traceInfo=7b9db783-20c5-4b83-bc9e-d264467814db</t>
  </si>
  <si>
    <t>IDR2.000.000 - 4.000.000/Bulan</t>
  </si>
  <si>
    <t>https://glints.com/id/opportunities/jobs/direct-sales-wifi-xlsatu/ecdd88ab-7d9b-4502-a465-dd8d4e6fb6af?utm_referrer=explore&amp;traceInfo=7b9db783-20c5-4b83-bc9e-d264467814db</t>
  </si>
  <si>
    <t>https://glints.com/id/opportunities/jobs/supervisor-marketing/83edc9c3-b144-4db9-8176-f54f28394088?utm_referrer=explore&amp;traceInfo=7b9db783-20c5-4b83-bc9e-d264467814db</t>
  </si>
  <si>
    <t>https://glints.com/id/opportunities/jobs/telesales/69890db7-9e16-4750-b3f8-0905ffe29bbe?utm_referrer=explore&amp;traceInfo=7b9db783-20c5-4b83-bc9e-d264467814db</t>
  </si>
  <si>
    <t>IDR2.700.000 - 4.000.000/Bulan</t>
  </si>
  <si>
    <t>https://glints.com/id/opportunities/jobs/data-entry-staff/ac814b7b-71e1-4abf-85cc-604ee314b383?utm_referrer=explore&amp;traceInfo=7b9db783-20c5-4b83-bc9e-d264467814db</t>
  </si>
  <si>
    <t>IDR2.880.000 - 4.320.000/Bulan</t>
  </si>
  <si>
    <t>https://glints.com/id/opportunities/jobs/sales-executive/670db03a-8231-4900-8ae4-2d89dd4490af?utm_referrer=explore&amp;traceInfo=7b9db783-20c5-4b83-bc9e-d264467814db</t>
  </si>
  <si>
    <t>IDR2.400.000 - 3.600.000/Bulan</t>
  </si>
  <si>
    <t>https://glints.com/id/opportunities/jobs/graphic-editor/72c2c491-1ba1-41f3-a91c-8850cbfc161c?utm_referrer=explore&amp;traceInfo=7b9db783-20c5-4b83-bc9e-d264467814db</t>
  </si>
  <si>
    <t>https://glints.com/id/opportunities/jobs/back-office/7e6aef76-946e-4241-9fec-b4569608f667?utm_referrer=explore&amp;traceInfo=7b9db783-20c5-4b83-bc9e-d264467814db</t>
  </si>
  <si>
    <t>IDR2.248.000 - 3.372.000/Bulan</t>
  </si>
  <si>
    <t>https://glints.com/id/opportunities/jobs/sales-in-house/b91e4c22-0e45-453e-910d-739995620c77?utm_referrer=explore&amp;traceInfo=7b9db783-20c5-4b83-bc9e-d264467814db</t>
  </si>
  <si>
    <t>IDR1.700.000 - 6.800.000/Bulan</t>
  </si>
  <si>
    <t>https://glints.com/id/opportunities/jobs/sales-marketing/daf6b0d5-1699-4d7c-9e61-843388f7b307?utm_referrer=explore&amp;traceInfo=7b9db783-20c5-4b83-bc9e-d264467814db</t>
  </si>
  <si>
    <t>https://glints.com/id/opportunities/jobs/asisten-apoteker/73914b37-f6b9-47d7-bf96-9d45ae6ec2da?utm_referrer=explore&amp;traceInfo=7b9db783-20c5-4b83-bc9e-d264467814db</t>
  </si>
  <si>
    <t>https://glints.com/id/opportunities/jobs/internship-content-creator/49b04975-297f-40f3-a08b-6fdd09416d3c?utm_referrer=explore&amp;traceInfo=7b9db783-20c5-4b83-bc9e-d264467814db</t>
  </si>
  <si>
    <t>https://glints.com/id/opportunities/jobs/sales-promotion-girl/0281f821-c564-4bdc-b4bd-1a9a119b9c91?utm_referrer=explore&amp;traceInfo=7b9db783-20c5-4b83-bc9e-d264467814db</t>
  </si>
  <si>
    <t>https://glints.com/id/opportunities/jobs/admin-online/7a3f5ae2-34fa-4077-8607-cb7220f23831?utm_referrer=explore&amp;traceInfo=7b9db783-20c5-4b83-bc9e-d264467814db</t>
  </si>
  <si>
    <t>https://glints.com/id/opportunities/jobs/admin-online/14347f0e-7cd3-4e07-a9b2-d09ba1912f36?utm_referrer=explore&amp;traceInfo=7b9db783-20c5-4b83-bc9e-d264467814db</t>
  </si>
  <si>
    <t>IDR1.500.000 - 2.000.000/Bulan</t>
  </si>
  <si>
    <t>https://glints.com/id/opportunities/jobs/field-collection/e268bf89-dcb6-41d7-9bcb-55be09963cab?utm_referrer=explore&amp;traceInfo=7b9db783-20c5-4b83-bc9e-d264467814db</t>
  </si>
  <si>
    <t>https://glints.com/id/opportunities/jobs/admin-finance/ccb0b593-a51c-43af-887e-e80a1a2993da?utm_referrer=explore&amp;traceInfo=7b9db783-20c5-4b83-bc9e-d264467814db</t>
  </si>
  <si>
    <t>https://glints.com/id/opportunities/jobs/senior-r-and-d/1f0c21a2-2731-4959-80d6-fda99bc5bf59?utm_referrer=explore&amp;traceInfo=7b9db783-20c5-4b83-bc9e-d264467814db</t>
  </si>
  <si>
    <t>https://glints.com/id/opportunities/jobs/teknisi-ponsel-karawang/334189a7-971f-4e3e-892b-1c0b958df11d?utm_referrer=explore&amp;traceInfo=7b9db783-20c5-4b83-bc9e-d264467814db</t>
  </si>
  <si>
    <t>IDR3.700.000 - 13.000.000/Bulan</t>
  </si>
  <si>
    <t>https://glints.com/id/opportunities/jobs/purchasing/81b145b8-613c-41d2-adc2-ce0539a35d03?utm_referrer=explore&amp;traceInfo=7b9db783-20c5-4b83-bc9e-d264467814db</t>
  </si>
  <si>
    <t>https://glints.com/id/opportunities/jobs/advertiser-fulltime/47804f86-2451-4757-bd73-677bbb0a56dc?utm_referrer=explore&amp;traceInfo=e91a7e0b-b07c-46d6-a9ba-29ebe0f37c71</t>
  </si>
  <si>
    <t>IDR2.200.000 - 3.300.000/Bulan</t>
  </si>
  <si>
    <t>https://glints.com/id/opportunities/jobs/senior-quality-assurance-inspector/30990796-eef1-473f-85b7-5d38a8d20c82?utm_referrer=explore&amp;traceInfo=e91a7e0b-b07c-46d6-a9ba-29ebe0f37c71</t>
  </si>
  <si>
    <t>https://glints.com/id/opportunities/jobs/vaporista/190971a1-8f9e-4202-a008-674a0c3f7e9e?utm_referrer=explore&amp;traceInfo=e91a7e0b-b07c-46d6-a9ba-29ebe0f37c71</t>
  </si>
  <si>
    <t>IDR2.500.000 - 3.200.000/Bulan</t>
  </si>
  <si>
    <t>https://glints.com/id/opportunities/jobs/commercial-officer/9119a79a-252e-44fe-b21a-ce64f0405615?utm_referrer=explore&amp;traceInfo=e91a7e0b-b07c-46d6-a9ba-29ebe0f37c71</t>
  </si>
  <si>
    <t>https://glints.com/id/opportunities/jobs/fashion-designer/a1b33750-c0a2-4f5b-a902-1cfd4ea94b9f?utm_referrer=explore&amp;traceInfo=e91a7e0b-b07c-46d6-a9ba-29ebe0f37c71</t>
  </si>
  <si>
    <t>IDR3.500.000 - 10.000.000/Bulan</t>
  </si>
  <si>
    <t>https://glints.com/id/opportunities/jobs/front-office-japanese-speaker/0f3a000b-f50f-4b33-8e3d-2914a03d36cf?utm_referrer=explore&amp;traceInfo=e91a7e0b-b07c-46d6-a9ba-29ebe0f37c71</t>
  </si>
  <si>
    <t>https://glints.com/id/opportunities/jobs/sales-consultant-samsung/2d1ddbe6-bf53-44fd-b950-10612ff0961f?utm_referrer=explore&amp;traceInfo=e91a7e0b-b07c-46d6-a9ba-29ebe0f37c71</t>
  </si>
  <si>
    <t>https://glints.com/id/opportunities/jobs/content-creator-talent/8f042903-2b13-42f4-81fb-2bd8c42738cb?utm_referrer=explore&amp;traceInfo=e91a7e0b-b07c-46d6-a9ba-29ebe0f37c71</t>
  </si>
  <si>
    <t>https://glints.com/id/opportunities/jobs/sales-canvasser-area-bandung/2cc15e18-7178-454f-8911-6f7bf144c5e6?utm_referrer=explore&amp;traceInfo=e91a7e0b-b07c-46d6-a9ba-29ebe0f37c71</t>
  </si>
  <si>
    <t>IDR2.700.000 - 4.500.000/Bulan</t>
  </si>
  <si>
    <t>https://glints.com/id/opportunities/jobs/admin-marketplace/b6ccc60c-8ccd-42fd-a4d5-421fb6ad7c47?utm_referrer=explore&amp;traceInfo=e91a7e0b-b07c-46d6-a9ba-29ebe0f37c71</t>
  </si>
  <si>
    <t>IDR2.900.000 - 3.000.000/Bulan</t>
  </si>
  <si>
    <t>https://glints.com/id/opportunities/jobs/video-content-creator/b3d3fa75-3dfb-493a-9cd5-234079e14d20?utm_referrer=explore&amp;traceInfo=e91a7e0b-b07c-46d6-a9ba-29ebe0f37c71</t>
  </si>
  <si>
    <t>https://glints.com/id/opportunities/jobs/content-creator-tiktok/4615aca9-64cd-4313-a35c-43e5c5d0fffe?utm_referrer=explore&amp;traceInfo=e91a7e0b-b07c-46d6-a9ba-29ebe0f37c71</t>
  </si>
  <si>
    <t>https://glints.com/id/opportunities/jobs/content-creator/9fcb84a0-29c3-41c6-8abf-187efea41194?utm_referrer=explore&amp;traceInfo=e91a7e0b-b07c-46d6-a9ba-29ebe0f37c71</t>
  </si>
  <si>
    <t>https://glints.com/id/opportunities/jobs/koordinator-live-streaming/cdd84216-3b6f-4f42-a526-facd3fe2057e?utm_referrer=explore&amp;traceInfo=e91a7e0b-b07c-46d6-a9ba-29ebe0f37c71</t>
  </si>
  <si>
    <t>https://glints.com/id/opportunities/jobs/sgs-and-sds-xlsmart-majalengka/2dd06625-3743-44a3-b92a-4e4ec1cbc389?utm_referrer=explore&amp;traceInfo=e91a7e0b-b07c-46d6-a9ba-29ebe0f37c71</t>
  </si>
  <si>
    <t>https://glints.com/id/opportunities/jobs/marketing-isp-wifi-my-republic-garut/9c24b70f-10a9-4095-8ffb-a3f80dd7716b?utm_referrer=explore&amp;traceInfo=e91a7e0b-b07c-46d6-a9ba-29ebe0f37c71</t>
  </si>
  <si>
    <t>IDR3.000.000 - 8.000.000/Bulan</t>
  </si>
  <si>
    <t>https://glints.com/id/opportunities/jobs/marketing-isp-my-republic-bekasi/8fc5858c-dc6c-4ef8-a9e7-a7636fcd790e?utm_referrer=explore&amp;traceInfo=e91a7e0b-b07c-46d6-a9ba-29ebe0f37c71</t>
  </si>
  <si>
    <t>IDR2.900.000 - 6.000.000/Bulan</t>
  </si>
  <si>
    <t>https://glints.com/id/opportunities/jobs/marketing-isp-my-republic-sukabumi/66179926-d57c-4c46-9435-98bf226bd230?utm_referrer=explore&amp;traceInfo=e91a7e0b-b07c-46d6-a9ba-29ebe0f37c71</t>
  </si>
  <si>
    <t>IDR2.700.000 - 5.000.000/Bulan</t>
  </si>
  <si>
    <t>https://glints.com/id/opportunities/jobs/direct-sales-wifi-my-republic-sukabumi/ab7535cc-fc02-4935-bd08-4d95b865fbfe?utm_referrer=explore&amp;traceInfo=e91a7e0b-b07c-46d6-a9ba-29ebe0f37c71</t>
  </si>
  <si>
    <t>IDR3.000.000 - 7.000.000/Bulan</t>
  </si>
  <si>
    <t>https://glints.com/id/opportunities/jobs/direct-sales-wifi-my-republic-bandung/ccbd04b7-115f-492e-8c4f-42dd027da5ae?utm_referrer=explore&amp;traceInfo=e91a7e0b-b07c-46d6-a9ba-29ebe0f37c71</t>
  </si>
  <si>
    <t>https://glints.com/id/opportunities/jobs/direct-sales-wifi-my-republic-karawang/713440fc-b0f8-4397-b2f7-779345d2cb35?utm_referrer=explore&amp;traceInfo=e91a7e0b-b07c-46d6-a9ba-29ebe0f37c71</t>
  </si>
  <si>
    <t>https://glints.com/id/opportunities/jobs/direct-sales-wifi-my-republic-cirebon/1e2548b3-8881-4454-9392-586cb5cae857?utm_referrer=explore&amp;traceInfo=e91a7e0b-b07c-46d6-a9ba-29ebe0f37c71</t>
  </si>
  <si>
    <t>https://glints.com/id/opportunities/jobs/direct-sales-wifi-my-republic-sumedang/bed0d981-0302-4dac-abcd-d97b780e2115?utm_referrer=explore&amp;traceInfo=e91a7e0b-b07c-46d6-a9ba-29ebe0f37c71</t>
  </si>
  <si>
    <t>https://glints.com/id/opportunities/jobs/direct-sales-wifi-my-republic-indramayu/3aaba01e-51b7-4b57-9dad-f04eb2b8c842?utm_referrer=explore&amp;traceInfo=e91a7e0b-b07c-46d6-a9ba-29ebe0f37c71</t>
  </si>
  <si>
    <t>https://glints.com/id/opportunities/jobs/direct-sales-wifi-my-republic-majalengka/44c42f9d-55f8-4c93-9fb3-8f1eb569cad1?utm_referrer=explore&amp;traceInfo=e91a7e0b-b07c-46d6-a9ba-29ebe0f37c71</t>
  </si>
  <si>
    <t>https://glints.com/id/opportunities/jobs/direct-sales-wifi-my-republic-kuningan/b7208708-e06b-44f7-92f5-bdabbfdf4766?utm_referrer=explore&amp;traceInfo=e91a7e0b-b07c-46d6-a9ba-29ebe0f37c71</t>
  </si>
  <si>
    <t>https://glints.com/id/opportunities/jobs/direct-sales-wifi-my-republic-garut/36139c41-144a-4653-a3b4-60437336ba53?utm_referrer=explore&amp;traceInfo=e91a7e0b-b07c-46d6-a9ba-29ebe0f37c71</t>
  </si>
  <si>
    <t>https://glints.com/id/opportunities/jobs/direct-sales-wifi-my-republic-subang/b4e63f62-5743-4e36-9c65-336410c31a0a?utm_referrer=explore&amp;traceInfo=e91a7e0b-b07c-46d6-a9ba-29ebe0f37c71</t>
  </si>
  <si>
    <t>https://glints.com/id/opportunities/jobs/direct-sales-wifi-my-republic-ciamis/f4ba7bb5-610f-46f7-a7bd-8d515a571f21?utm_referrer=explore&amp;traceInfo=e91a7e0b-b07c-46d6-a9ba-29ebe0f37c71</t>
  </si>
  <si>
    <t>https://glints.com/id/opportunities/jobs/direct-sales-wifi-my-republic-bogor/c30c22b4-cd20-4cdc-85ba-1ea7f885f3bd?utm_referrer=explore&amp;traceInfo=e91a7e0b-b07c-46d6-a9ba-29ebe0f37c71</t>
  </si>
  <si>
    <t>https://glints.com/id/opportunities/jobs/advertiser-fulltime/47804f86-2451-4757-bd73-677bbb0a56dc?utm_referrer=explore&amp;traceInfo=62a8ff6f52430344fbf26a8de61faca3</t>
  </si>
  <si>
    <t>https://glints.com/id/opportunities/jobs/senior-quality-assurance-inspector/30990796-eef1-473f-85b7-5d38a8d20c82?utm_referrer=explore&amp;traceInfo=62a8ff6f52430344fbf26a8de61faca3</t>
  </si>
  <si>
    <t>https://glints.com/id/opportunities/jobs/vaporista/190971a1-8f9e-4202-a008-674a0c3f7e9e?utm_referrer=explore&amp;traceInfo=62a8ff6f52430344fbf26a8de61faca3</t>
  </si>
  <si>
    <t>https://glints.com/id/opportunities/jobs/commercial-officer/9119a79a-252e-44fe-b21a-ce64f0405615?utm_referrer=explore&amp;traceInfo=62a8ff6f52430344fbf26a8de61faca3</t>
  </si>
  <si>
    <t>https://glints.com/id/opportunities/jobs/fashion-designer/a1b33750-c0a2-4f5b-a902-1cfd4ea94b9f?utm_referrer=explore&amp;traceInfo=62a8ff6f52430344fbf26a8de61faca3</t>
  </si>
  <si>
    <t>https://glints.com/id/opportunities/jobs/front-office-japanese-speaker/0f3a000b-f50f-4b33-8e3d-2914a03d36cf?utm_referrer=explore&amp;traceInfo=62a8ff6f52430344fbf26a8de61faca3</t>
  </si>
  <si>
    <t>https://glints.com/id/opportunities/jobs/sales-consultant-samsung/2d1ddbe6-bf53-44fd-b950-10612ff0961f?utm_referrer=explore&amp;traceInfo=62a8ff6f52430344fbf26a8de61faca3</t>
  </si>
  <si>
    <t>https://glints.com/id/opportunities/jobs/content-creator-talent/8f042903-2b13-42f4-81fb-2bd8c42738cb?utm_referrer=explore&amp;traceInfo=62a8ff6f52430344fbf26a8de61faca3</t>
  </si>
  <si>
    <t>https://glints.com/id/opportunities/jobs/sales-canvasser-area-bandung/2cc15e18-7178-454f-8911-6f7bf144c5e6?utm_referrer=explore&amp;traceInfo=62a8ff6f52430344fbf26a8de61faca3</t>
  </si>
  <si>
    <t>https://glints.com/id/opportunities/jobs/admin-marketplace/b6ccc60c-8ccd-42fd-a4d5-421fb6ad7c47?utm_referrer=explore&amp;traceInfo=62a8ff6f52430344fbf26a8de61faca3</t>
  </si>
  <si>
    <t>https://glints.com/id/opportunities/jobs/video-content-creator/b3d3fa75-3dfb-493a-9cd5-234079e14d20?utm_referrer=explore&amp;traceInfo=62a8ff6f52430344fbf26a8de61faca3</t>
  </si>
  <si>
    <t>https://glints.com/id/opportunities/jobs/content-creator-tiktok/4615aca9-64cd-4313-a35c-43e5c5d0fffe?utm_referrer=explore&amp;traceInfo=62a8ff6f52430344fbf26a8de61faca3</t>
  </si>
  <si>
    <t>https://glints.com/id/opportunities/jobs/content-creator/9fcb84a0-29c3-41c6-8abf-187efea41194?utm_referrer=explore&amp;traceInfo=62a8ff6f52430344fbf26a8de61faca3</t>
  </si>
  <si>
    <t>https://glints.com/id/opportunities/jobs/koordinator-live-streaming/cdd84216-3b6f-4f42-a526-facd3fe2057e?utm_referrer=explore&amp;traceInfo=62a8ff6f52430344fbf26a8de61faca3</t>
  </si>
  <si>
    <t>https://glints.com/id/opportunities/jobs/sgs-and-sds-xlsmart-majalengka/2dd06625-3743-44a3-b92a-4e4ec1cbc389?utm_referrer=explore&amp;traceInfo=62a8ff6f52430344fbf26a8de61faca3</t>
  </si>
  <si>
    <t>https://glints.com/id/opportunities/jobs/marketing-isp-wifi-my-republic-garut/9c24b70f-10a9-4095-8ffb-a3f80dd7716b?utm_referrer=explore&amp;traceInfo=62a8ff6f52430344fbf26a8de61faca3</t>
  </si>
  <si>
    <t>https://glints.com/id/opportunities/jobs/direct-sales-wifi-my-republic-cianjur/4644c70d-abe7-44af-bbed-ff64f191236e?utm_referrer=explore&amp;traceInfo=62a8ff6f52430344fbf26a8de61faca3</t>
  </si>
  <si>
    <t>https://glints.com/id/opportunities/jobs/direct-sales-wifi-my-republic-bekasi/ac0b5454-105a-4114-a549-298e66604590?utm_referrer=explore&amp;traceInfo=62a8ff6f52430344fbf26a8de61faca3</t>
  </si>
  <si>
    <t>IDR4.000.000 - 7.000.000/Bulan</t>
  </si>
  <si>
    <t>https://glints.com/id/opportunities/jobs/direct-sales-myrepublic-bekasi/06c95944-56bf-44df-aa99-7cf10a6d6f3f?utm_referrer=explore&amp;traceInfo=62a8ff6f52430344fbf26a8de61faca3</t>
  </si>
  <si>
    <t>https://glints.com/id/opportunities/jobs/sales-wifi-myrepublic-bekasi/1b6ffa08-c876-42c4-b06c-1aec452ee392?utm_referrer=explore&amp;traceInfo=62a8ff6f52430344fbf26a8de61faca3</t>
  </si>
  <si>
    <t>https://glints.com/id/opportunities/jobs/sales-b2b-smartfren/6a8325a3-b75a-4644-b6ca-10f83a75aae2?utm_referrer=explore&amp;traceInfo=62a8ff6f52430344fbf26a8de61faca3</t>
  </si>
  <si>
    <t>IDR4.000.000 - 9.000.000/Bulan</t>
  </si>
  <si>
    <t>https://glints.com/id/opportunities/jobs/marketing-isp-my-republic-bekasi/8fc5858c-dc6c-4ef8-a9e7-a7636fcd790e?utm_referrer=explore&amp;traceInfo=62a8ff6f52430344fbf26a8de61faca3</t>
  </si>
  <si>
    <t>https://glints.com/id/opportunities/jobs/marketing-isp-my-republic-sukabumi/66179926-d57c-4c46-9435-98bf226bd230?utm_referrer=explore&amp;traceInfo=62a8ff6f52430344fbf26a8de61faca3</t>
  </si>
  <si>
    <t>https://glints.com/id/opportunities/jobs/sales-b2b-smartfren-bogor/a567c553-7751-48c6-9492-6ce2437054ff?utm_referrer=explore&amp;traceInfo=62a8ff6f52430344fbf26a8de61faca3</t>
  </si>
  <si>
    <t>https://glints.com/id/opportunities/jobs/direct-sales-wifi-my-republic-sukabumi/ab7535cc-fc02-4935-bd08-4d95b865fbfe?utm_referrer=explore&amp;traceInfo=62a8ff6f52430344fbf26a8de61faca3</t>
  </si>
  <si>
    <t>https://glints.com/id/opportunities/jobs/direct-sales-wifi-my-republic-bandung/ccbd04b7-115f-492e-8c4f-42dd027da5ae?utm_referrer=explore&amp;traceInfo=62a8ff6f52430344fbf26a8de61faca3</t>
  </si>
  <si>
    <t>https://glints.com/id/opportunities/jobs/direct-sales-wifi-my-republic-karawang/713440fc-b0f8-4397-b2f7-779345d2cb35?utm_referrer=explore&amp;traceInfo=62a8ff6f52430344fbf26a8de61faca3</t>
  </si>
  <si>
    <t>https://glints.com/id/opportunities/jobs/direct-sales-wifi-my-republic-cirebon/1e2548b3-8881-4454-9392-586cb5cae857?utm_referrer=explore&amp;traceInfo=62a8ff6f52430344fbf26a8de61faca3</t>
  </si>
  <si>
    <t>https://glints.com/id/opportunities/jobs/direct-sales-wifi-my-republic-sumedang/bed0d981-0302-4dac-abcd-d97b780e2115?utm_referrer=explore&amp;traceInfo=62a8ff6f52430344fbf26a8de61faca3</t>
  </si>
  <si>
    <t>https://glints.com/id/opportunities/jobs/direct-sales-wifi-my-republic-indramayu/3aaba01e-51b7-4b57-9dad-f04eb2b8c842?utm_referrer=explore&amp;traceInfo=62a8ff6f52430344fbf26a8de61faca3</t>
  </si>
  <si>
    <t>https://glints.com/id/opportunities/jobs/direct-sales-wifi-my-republic-kuningan/b7208708-e06b-44f7-92f5-bdabbfdf4766?utm_referrer=explore&amp;traceInfo=67e24089-adee-4e15-9f69-a05767e4d821</t>
  </si>
  <si>
    <t>https://glints.com/id/opportunities/jobs/direct-sales-wifi-my-republic-garut/36139c41-144a-4653-a3b4-60437336ba53?utm_referrer=explore&amp;traceInfo=67e24089-adee-4e15-9f69-a05767e4d821</t>
  </si>
  <si>
    <t>https://glints.com/id/opportunities/jobs/direct-sales-wifi-my-republic-subang/b4e63f62-5743-4e36-9c65-336410c31a0a?utm_referrer=explore&amp;traceInfo=67e24089-adee-4e15-9f69-a05767e4d821</t>
  </si>
  <si>
    <t>https://glints.com/id/opportunities/jobs/direct-sales-wifi-my-republic-ciamis/f4ba7bb5-610f-46f7-a7bd-8d515a571f21?utm_referrer=explore&amp;traceInfo=67e24089-adee-4e15-9f69-a05767e4d821</t>
  </si>
  <si>
    <t>https://glints.com/id/opportunities/jobs/direct-sales-wifi-my-republic-bogor/c30c22b4-cd20-4cdc-85ba-1ea7f885f3bd?utm_referrer=explore&amp;traceInfo=67e24089-adee-4e15-9f69-a05767e4d821</t>
  </si>
  <si>
    <t>https://glints.com/id/opportunities/jobs/marketing-isp-wifi-my-republic-bekasi/c9b79545-ebd6-4f60-bb12-bc4b68c65956?utm_referrer=explore&amp;traceInfo=67e24089-adee-4e15-9f69-a05767e4d821</t>
  </si>
  <si>
    <t>IDR3.000.000 - 9.000.000/Bulan</t>
  </si>
  <si>
    <t>https://glints.com/id/opportunities/jobs/direct-sales-wifi-my-republic-bekasi/ac0b5454-105a-4114-a549-298e66604590?utm_referrer=explore&amp;traceInfo=67e24089-adee-4e15-9f69-a05767e4d821</t>
  </si>
  <si>
    <t>https://glints.com/id/opportunities/jobs/direct-sales-wifi-my-republic-kota-banjar/098fefd3-68df-47a1-adcf-11336991b4a5?utm_referrer=explore&amp;traceInfo=67e24089-adee-4e15-9f69-a05767e4d821</t>
  </si>
  <si>
    <t>https://glints.com/id/opportunities/jobs/direct-sales-wifi-my-republic-depok/16eae4c2-375a-491f-bf08-17ea7e0795f3?utm_referrer=explore&amp;traceInfo=67e24089-adee-4e15-9f69-a05767e4d821</t>
  </si>
  <si>
    <t>https://glints.com/id/opportunities/jobs/direct-sales-wifi-my-republic-purwakarta/14855c20-9b19-4050-9dbd-5d1835befa21?utm_referrer=explore&amp;traceInfo=67e24089-adee-4e15-9f69-a05767e4d821</t>
  </si>
  <si>
    <t>https://glints.com/id/opportunities/jobs/direct-sales-wifi-my-republic-tasikmalaya/1755cae5-1b5c-40b8-a553-a781b5a51dc6?utm_referrer=explore&amp;traceInfo=67e24089-adee-4e15-9f69-a05767e4d821</t>
  </si>
  <si>
    <t>https://glints.com/id/opportunities/jobs/sds-xlsmart-cirebon-timur-and-utara/b7e6bf6f-36bd-4697-8f70-e9a0be90574d?utm_referrer=explore&amp;traceInfo=67e24089-adee-4e15-9f69-a05767e4d821</t>
  </si>
  <si>
    <t>https://glints.com/id/opportunities/jobs/sgs-and-sds-smartfren-subang/d7cd3773-43b3-4d9f-a708-17956545707f?utm_referrer=explore&amp;traceInfo=67e24089-adee-4e15-9f69-a05767e4d821</t>
  </si>
  <si>
    <t>https://glints.com/id/opportunities/jobs/promotor-xlsmart-indramayu/2a54661e-787d-4ba4-b154-6c03fdb53d76?utm_referrer=explore&amp;traceInfo=67e24089-adee-4e15-9f69-a05767e4d821</t>
  </si>
  <si>
    <t>https://glints.com/id/opportunities/jobs/sales-wifi-my-republic-bekasi/f910aca1-1801-4741-9e90-7011c7815857?utm_referrer=explore&amp;traceInfo=67e24089-adee-4e15-9f69-a05767e4d821</t>
  </si>
  <si>
    <t>https://glints.com/id/opportunities/jobs/sales-wifi-my-republic-sukabumi/a9b6ca45-46cd-4a2b-9887-5f0c607b0742?utm_referrer=explore&amp;traceInfo=67e24089-adee-4e15-9f69-a05767e4d821</t>
  </si>
  <si>
    <t>https://glints.com/id/opportunities/jobs/sales-wifi-my-republic-karawang/e88c6df4-0b92-42be-a571-30f265233567?utm_referrer=explore&amp;traceInfo=67e24089-adee-4e15-9f69-a05767e4d821</t>
  </si>
  <si>
    <t>https://glints.com/id/opportunities/jobs/direct-sales-my-republic-cianjur/a7d60f15-1ec3-42bc-98c4-8336dee25c69?utm_referrer=explore&amp;traceInfo=67e24089-adee-4e15-9f69-a05767e4d821</t>
  </si>
  <si>
    <t>https://glints.com/id/opportunities/jobs/sales-wifi-my-republic-bogor/375477a0-af44-498e-982a-ebec652e293d?utm_referrer=explore&amp;traceInfo=67e24089-adee-4e15-9f69-a05767e4d821</t>
  </si>
  <si>
    <t>https://glints.com/id/opportunities/jobs/direct-sales-my-republic-bogor/bb2e30f5-eb54-4425-9b07-33634a2e632a?utm_referrer=explore&amp;traceInfo=67e24089-adee-4e15-9f69-a05767e4d821</t>
  </si>
  <si>
    <t>https://glints.com/id/opportunities/jobs/sales-wifi-my-republic-cianjur/8b052cc6-b424-40b6-aa49-5ef10f9120e0?utm_referrer=explore&amp;traceInfo=67e24089-adee-4e15-9f69-a05767e4d821</t>
  </si>
  <si>
    <t>https://glints.com/id/opportunities/jobs/direct-sales-my-republic-sukabumi/0cd9c734-d647-495b-894b-8586271ac82d?utm_referrer=explore&amp;traceInfo=67e24089-adee-4e15-9f69-a05767e4d821</t>
  </si>
  <si>
    <t>https://glints.com/id/opportunities/jobs/direct-sales-my-republic-karawang/6d22fe71-7dc7-464a-a2af-c70600589159?utm_referrer=explore&amp;traceInfo=67e24089-adee-4e15-9f69-a05767e4d821</t>
  </si>
  <si>
    <t>https://glints.com/id/opportunities/jobs/marketing-isp-wifi-my-republic-majalengka/8ee91213-6d60-4948-bdfd-71f4a36a0cd7?utm_referrer=explore&amp;traceInfo=67e24089-adee-4e15-9f69-a05767e4d821</t>
  </si>
  <si>
    <t>https://glints.com/id/opportunities/jobs/marketing-isp-wifi-my-republic-kuningan/080cb12d-f427-4ff0-87d1-d627906c8147?utm_referrer=explore&amp;traceInfo=67e24089-adee-4e15-9f69-a05767e4d821</t>
  </si>
  <si>
    <t>https://glints.com/id/opportunities/jobs/marketing-isp-wifi-my-republic-cirebon/61dc1eb7-4f0d-49f7-ba83-e1538b27173c?utm_referrer=explore&amp;traceInfo=67e24089-adee-4e15-9f69-a05767e4d821</t>
  </si>
  <si>
    <t>https://glints.com/id/opportunities/jobs/marketing-isp-wifi-my-republic-ciamis/a4d38efb-34ab-44ae-ac86-906b9221922f?utm_referrer=explore&amp;traceInfo=67e24089-adee-4e15-9f69-a05767e4d821</t>
  </si>
  <si>
    <t>https://glints.com/id/opportunities/jobs/marketing-isp-wifi-my-republic-kota-banjar/647d8339-5754-4c92-9402-98d4d4de29fd?utm_referrer=explore&amp;traceInfo=67e24089-adee-4e15-9f69-a05767e4d821</t>
  </si>
  <si>
    <t>https://glints.com/id/opportunities/jobs/sgs-sds-smartfren/a6444e5a-3269-4043-8fd5-42eda2e4cb0a?utm_referrer=explore&amp;traceInfo=67e24089-adee-4e15-9f69-a05767e4d821</t>
  </si>
  <si>
    <t>https://glints.com/id/opportunities/jobs/sgs-sds-smartfren/23d2488b-6c46-4d03-ab60-22663031790d?utm_referrer=explore&amp;traceInfo=67e24089-adee-4e15-9f69-a05767e4d821</t>
  </si>
  <si>
    <t>https://glints.com/id/opportunities/jobs/direct-sales-wifi-my-republic-bekasi/ac0b5454-105a-4114-a549-298e66604590?utm_referrer=explore&amp;traceInfo=43d80af059ef9fc8f46ed5bc50edd838</t>
  </si>
  <si>
    <t>https://glints.com/id/opportunities/jobs/direct-sales-wifi-my-republic-kota-banjar/098fefd3-68df-47a1-adcf-11336991b4a5?utm_referrer=explore&amp;traceInfo=43d80af059ef9fc8f46ed5bc50edd838</t>
  </si>
  <si>
    <t>https://glints.com/id/opportunities/jobs/direct-sales-wifi-my-republic-depok/16eae4c2-375a-491f-bf08-17ea7e0795f3?utm_referrer=explore&amp;traceInfo=43d80af059ef9fc8f46ed5bc50edd838</t>
  </si>
  <si>
    <t>https://glints.com/id/opportunities/jobs/direct-sales-wifi-my-republic-purwakarta/14855c20-9b19-4050-9dbd-5d1835befa21?utm_referrer=explore&amp;traceInfo=43d80af059ef9fc8f46ed5bc50edd838</t>
  </si>
  <si>
    <t>https://glints.com/id/opportunities/jobs/sales-b2b-smartfren/6a8325a3-b75a-4644-b6ca-10f83a75aae2?utm_referrer=explore&amp;traceInfo=43d80af059ef9fc8f46ed5bc50edd838</t>
  </si>
  <si>
    <t>https://glints.com/id/opportunities/jobs/marketing-isp-my-republic-bekasi/8fc5858c-dc6c-4ef8-a9e7-a7636fcd790e?utm_referrer=explore&amp;traceInfo=43d80af059ef9fc8f46ed5bc50edd838</t>
  </si>
  <si>
    <t>https://glints.com/id/opportunities/jobs/marketing-isp-my-republic-sukabumi/66179926-d57c-4c46-9435-98bf226bd230?utm_referrer=explore&amp;traceInfo=43d80af059ef9fc8f46ed5bc50edd838</t>
  </si>
  <si>
    <t>https://glints.com/id/opportunities/jobs/sales-b2b-smartfren-bogor/a567c553-7751-48c6-9492-6ce2437054ff?utm_referrer=explore&amp;traceInfo=43d80af059ef9fc8f46ed5bc50edd838</t>
  </si>
  <si>
    <t>https://glints.com/id/opportunities/jobs/direct-sales-wifi-my-republic-tasikmalaya/1755cae5-1b5c-40b8-a553-a781b5a51dc6?utm_referrer=explore&amp;traceInfo=43d80af059ef9fc8f46ed5bc50edd838</t>
  </si>
  <si>
    <t>https://glints.com/id/opportunities/jobs/sales-wifi-my-republic-bekasi/f910aca1-1801-4741-9e90-7011c7815857?utm_referrer=explore&amp;traceInfo=43d80af059ef9fc8f46ed5bc50edd838</t>
  </si>
  <si>
    <t>https://glints.com/id/opportunities/jobs/direct-sales-wifi-my-republic-bandung/ccbd04b7-115f-492e-8c4f-42dd027da5ae?utm_referrer=explore&amp;traceInfo=43d80af059ef9fc8f46ed5bc50edd838</t>
  </si>
  <si>
    <t>https://glints.com/id/opportunities/jobs/marketing-isp-wifi-my-republic-bekasi/c9b79545-ebd6-4f60-bb12-bc4b68c65956?utm_referrer=explore&amp;traceInfo=43d80af059ef9fc8f46ed5bc50edd838</t>
  </si>
  <si>
    <t>https://glints.com/id/opportunities/jobs/marketing-isp-wifi-my-republic-ciamis/a4d38efb-34ab-44ae-ac86-906b9221922f?utm_referrer=explore&amp;traceInfo=43d80af059ef9fc8f46ed5bc50edd838</t>
  </si>
  <si>
    <t>https://glints.com/id/opportunities/jobs/sgs-sds-smartfren/23d2488b-6c46-4d03-ab60-22663031790d?utm_referrer=explore&amp;traceInfo=43d80af059ef9fc8f46ed5bc50edd838</t>
  </si>
  <si>
    <t>https://glints.com/id/opportunities/jobs/spg-property/4bea16f2-e0b9-4284-93b0-b13698d7740a?utm_referrer=explore&amp;traceInfo=43d80af059ef9fc8f46ed5bc50edd838</t>
  </si>
  <si>
    <t>https://glints.com/id/opportunities/jobs/sds-xlsmart-cirebon-timur-and-utara/b7e6bf6f-36bd-4697-8f70-e9a0be90574d?utm_referrer=explore&amp;traceInfo=43d80af059ef9fc8f46ed5bc50edd838</t>
  </si>
  <si>
    <t>https://glints.com/id/opportunities/jobs/sgs-and-sds-smartfren-subang/d7cd3773-43b3-4d9f-a708-17956545707f?utm_referrer=explore&amp;traceInfo=43d80af059ef9fc8f46ed5bc50edd838</t>
  </si>
  <si>
    <t>https://glints.com/id/opportunities/jobs/promotor-xlsmart-indramayu/2a54661e-787d-4ba4-b154-6c03fdb53d76?utm_referrer=explore&amp;traceInfo=43d80af059ef9fc8f46ed5bc50edd838</t>
  </si>
  <si>
    <t>https://glints.com/id/opportunities/jobs/sales-isp-wifi-bandung-my-republik/11699207-57d8-4551-b8b0-dc9475dbfe6c?utm_referrer=explore&amp;traceInfo=43d80af059ef9fc8f46ed5bc50edd838</t>
  </si>
  <si>
    <t>https://glints.com/id/opportunities/jobs/sales-wifi-my-republic-sukabumi/a9b6ca45-46cd-4a2b-9887-5f0c607b0742?utm_referrer=explore&amp;traceInfo=43d80af059ef9fc8f46ed5bc50edd838</t>
  </si>
  <si>
    <t>https://glints.com/id/opportunities/jobs/sales-wifi-my-republic-karawang/e88c6df4-0b92-42be-a571-30f265233567?utm_referrer=explore&amp;traceInfo=43d80af059ef9fc8f46ed5bc50edd838</t>
  </si>
  <si>
    <t>https://glints.com/id/opportunities/jobs/direct-sales-my-republic-cianjur/a7d60f15-1ec3-42bc-98c4-8336dee25c69?utm_referrer=explore&amp;traceInfo=43d80af059ef9fc8f46ed5bc50edd838</t>
  </si>
  <si>
    <t>https://glints.com/id/opportunities/jobs/sales-wifi-my-republic-bogor/375477a0-af44-498e-982a-ebec652e293d?utm_referrer=explore&amp;traceInfo=43d80af059ef9fc8f46ed5bc50edd838</t>
  </si>
  <si>
    <t>https://glints.com/id/opportunities/jobs/direct-sales-my-republic-bogor/bb2e30f5-eb54-4425-9b07-33634a2e632a?utm_referrer=explore&amp;traceInfo=43d80af059ef9fc8f46ed5bc50edd838</t>
  </si>
  <si>
    <t>https://glints.com/id/opportunities/jobs/sales-wifi-my-republic-cianjur/8b052cc6-b424-40b6-aa49-5ef10f9120e0?utm_referrer=explore&amp;traceInfo=43d80af059ef9fc8f46ed5bc50edd838</t>
  </si>
  <si>
    <t>https://glints.com/id/opportunities/jobs/direct-sales-my-republic-sukabumi/0cd9c734-d647-495b-894b-8586271ac82d?utm_referrer=explore&amp;traceInfo=43d80af059ef9fc8f46ed5bc50edd838</t>
  </si>
  <si>
    <t>https://glints.com/id/opportunities/jobs/direct-sales-my-republic-karawang/6d22fe71-7dc7-464a-a2af-c70600589159?utm_referrer=explore&amp;traceInfo=43d80af059ef9fc8f46ed5bc50edd838</t>
  </si>
  <si>
    <t>https://glints.com/id/opportunities/jobs/marketing-isp-wifi-my-republic-majalengka/8ee91213-6d60-4948-bdfd-71f4a36a0cd7?utm_referrer=explore&amp;traceInfo=43d80af059ef9fc8f46ed5bc50edd838</t>
  </si>
  <si>
    <t>https://glints.com/id/opportunities/jobs/marketing-isp-wifi-my-republic-kuningan/080cb12d-f427-4ff0-87d1-d627906c8147?utm_referrer=explore&amp;traceInfo=43d80af059ef9fc8f46ed5bc50edd838</t>
  </si>
  <si>
    <t>https://glints.com/id/opportunities/jobs/marketing-isp-wifi-my-republic-cirebon/61dc1eb7-4f0d-49f7-ba83-e1538b27173c?utm_referrer=explore&amp;traceInfo=43d80af059ef9fc8f46ed5bc50edd838</t>
  </si>
  <si>
    <t>https://glints.com/id/opportunities/jobs/marketing-isp-wifi-my-republic-kuningan/080cb12d-f427-4ff0-87d1-d627906c8147?utm_referrer=explore&amp;traceInfo=ca1886b4-5952-44eb-abf9-29f20f0f86f9</t>
  </si>
  <si>
    <t>https://glints.com/id/opportunities/jobs/marketing-isp-wifi-my-republic-cirebon/61dc1eb7-4f0d-49f7-ba83-e1538b27173c?utm_referrer=explore&amp;traceInfo=ca1886b4-5952-44eb-abf9-29f20f0f86f9</t>
  </si>
  <si>
    <t>https://glints.com/id/opportunities/jobs/marketing-isp-wifi-my-republic-kota-banjar/647d8339-5754-4c92-9402-98d4d4de29fd?utm_referrer=explore&amp;traceInfo=ca1886b4-5952-44eb-abf9-29f20f0f86f9</t>
  </si>
  <si>
    <t>https://glints.com/id/opportunities/jobs/promotor-xlsmart-area-banjar/e4264a4c-cd82-4f45-851a-446e47dc306d?utm_referrer=explore&amp;traceInfo=ca1886b4-5952-44eb-abf9-29f20f0f86f9</t>
  </si>
  <si>
    <t>https://glints.com/id/opportunities/jobs/promotor-xlsmart-bandung-timur/bfb0c810-9b67-4328-8a6e-5d77da6f1faf?utm_referrer=explore&amp;traceInfo=ca1886b4-5952-44eb-abf9-29f20f0f86f9</t>
  </si>
  <si>
    <t>https://glints.com/id/opportunities/jobs/sgs-and-sds-xlsmart-area-sumedang/866b043e-52d9-4232-9227-c9f5e01a8daf?utm_referrer=explore&amp;traceInfo=ca1886b4-5952-44eb-abf9-29f20f0f86f9</t>
  </si>
  <si>
    <t>https://glints.com/id/opportunities/jobs/marketing-isp-wifi-my-republik-sumedang/cdceedb5-f0b0-4be2-9fa3-23aec069bad5?utm_referrer=explore&amp;traceInfo=ca1886b4-5952-44eb-abf9-29f20f0f86f9</t>
  </si>
  <si>
    <t>https://glints.com/id/opportunities/jobs/marketing-isp-wifi-my-republic-sukabumi/f464db11-bf16-4768-850a-a0cae6201aa4?utm_referrer=explore&amp;traceInfo=ca1886b4-5952-44eb-abf9-29f20f0f86f9</t>
  </si>
  <si>
    <t>https://glints.com/id/opportunities/jobs/marketing-isp-wifi-my-republic-tasikmalaya/eff1b834-dc02-4aed-ad66-4c1520ffa939?utm_referrer=explore&amp;traceInfo=ca1886b4-5952-44eb-abf9-29f20f0f86f9</t>
  </si>
  <si>
    <t>https://glints.com/id/opportunities/jobs/marketing-isp-wifi-my-republic-karawang/a26f5ecc-f23b-4906-aed8-2ea96502a9f5?utm_referrer=explore&amp;traceInfo=ca1886b4-5952-44eb-abf9-29f20f0f86f9</t>
  </si>
  <si>
    <t>https://glints.com/id/opportunities/jobs/merchandiser/f3892177-4762-40d9-b024-7d539bd5e6be?utm_referrer=explore&amp;traceInfo=ca1886b4-5952-44eb-abf9-29f20f0f86f9</t>
  </si>
  <si>
    <t>https://glints.com/id/opportunities/jobs/sales-wifi-door-to-door/f686c19e-997d-408f-86af-72780b85cfde?utm_referrer=explore&amp;traceInfo=ca1886b4-5952-44eb-abf9-29f20f0f86f9</t>
  </si>
  <si>
    <t>https://glints.com/id/opportunities/jobs/sales-wifi-door-to-door/47726b2a-bc24-4be9-b8bb-e0028920b4f9?utm_referrer=explore&amp;traceInfo=ca1886b4-5952-44eb-abf9-29f20f0f86f9</t>
  </si>
  <si>
    <t>IDR2.900.000 - 7.000.000/Bulan</t>
  </si>
  <si>
    <t>https://glints.com/id/opportunities/jobs/sgs-sds-smartfren/97f563b2-8c11-4bfc-99c8-3cabceac9292?utm_referrer=explore&amp;traceInfo=ca1886b4-5952-44eb-abf9-29f20f0f86f9</t>
  </si>
  <si>
    <t>https://glints.com/id/opportunities/jobs/sgs-smartfren-tasikmalaya/b11cde03-70a4-4ddc-9e0e-f0342d7be26c?utm_referrer=explore&amp;traceInfo=ca1886b4-5952-44eb-abf9-29f20f0f86f9</t>
  </si>
  <si>
    <t>https://glints.com/id/opportunities/jobs/marketing-isp-xlsatu-bandung/f9c7ab5e-97a7-438f-85cd-3b123660f3b0?utm_referrer=explore&amp;traceInfo=ca1886b4-5952-44eb-abf9-29f20f0f86f9</t>
  </si>
  <si>
    <t>https://glints.com/id/opportunities/jobs/sales-executive-wifi-my-republik-purwakarta/3ab48219-28b6-408e-9bae-156495783a63?utm_referrer=explore&amp;traceInfo=ca1886b4-5952-44eb-abf9-29f20f0f86f9</t>
  </si>
  <si>
    <t>IDR2.900.000 - 4.000.000/Bulan</t>
  </si>
  <si>
    <t>https://glints.com/id/opportunities/jobs/account-executive-wifi-xlsatu-subang/e0ee6f05-30cb-4a5b-9584-148351b7b92b?utm_referrer=explore&amp;traceInfo=ca1886b4-5952-44eb-abf9-29f20f0f86f9</t>
  </si>
  <si>
    <t>https://glints.com/id/opportunities/jobs/promotor-xlsmart-tasikmalaya/f3fb15d8-992d-4345-ad90-7da4c64b6437?utm_referrer=explore&amp;traceInfo=ca1886b4-5952-44eb-abf9-29f20f0f86f9</t>
  </si>
  <si>
    <t>https://glints.com/id/opportunities/jobs/marketing-isp-wifi-my-republic-bogor/6da89582-95ad-48c2-9c5f-83e84e3bc533?utm_referrer=explore&amp;traceInfo=ca1886b4-5952-44eb-abf9-29f20f0f86f9</t>
  </si>
  <si>
    <t>https://glints.com/id/opportunities/jobs/marketing-isp-wifi-my-republic-depok/e1d6ed85-2777-4050-806d-8a0b6f144084?utm_referrer=explore&amp;traceInfo=ca1886b4-5952-44eb-abf9-29f20f0f86f9</t>
  </si>
  <si>
    <t>https://glints.com/id/opportunities/jobs/sales-consultant/7f1bf0b7-fb9a-4a5d-990d-9d75d0e1ab1c?utm_referrer=explore&amp;traceInfo=ca1886b4-5952-44eb-abf9-29f20f0f86f9</t>
  </si>
  <si>
    <t>https://glints.com/id/opportunities/jobs/key-account-eksekutif/3fe0b0ea-9dbe-4a01-818d-dccd9b41f836?utm_referrer=explore&amp;traceInfo=ca1886b4-5952-44eb-abf9-29f20f0f86f9</t>
  </si>
  <si>
    <t>https://glints.com/id/opportunities/jobs/sgs-sds-smartfren-jawabarat/66a3a7d9-81cd-42f5-81fe-8ee27c27d8b4?utm_referrer=explore&amp;traceInfo=ca1886b4-5952-44eb-abf9-29f20f0f86f9</t>
  </si>
  <si>
    <t>IDR2.600.000 - 4.000.000/Bulan</t>
  </si>
  <si>
    <t>https://glints.com/id/opportunities/jobs/sales-executive-wifi-subang/a77e7d9f-d27a-4a60-a205-9a3e4d41eb04?utm_referrer=explore&amp;traceInfo=ca1886b4-5952-44eb-abf9-29f20f0f86f9</t>
  </si>
  <si>
    <t>https://glints.com/id/opportunities/jobs/marketing-isp-wifi-my-republik-purwakarta/c2e4893c-a060-424c-8b7e-dc9e67121a36?utm_referrer=explore&amp;traceInfo=ca1886b4-5952-44eb-abf9-29f20f0f86f9</t>
  </si>
  <si>
    <t>https://glints.com/id/opportunities/jobs/marketing-isp-wifi-bandung/c86d4cd6-23cc-4fda-8da2-ea2f4cf452ed?utm_referrer=explore&amp;traceInfo=ca1886b4-5952-44eb-abf9-29f20f0f86f9</t>
  </si>
  <si>
    <t>IDR2.670.000 - 4.005.000/Bulan</t>
  </si>
  <si>
    <t>https://glints.com/id/opportunities/jobs/account-executive-wifi-xlsatu-bandung/75c7f5ba-7dc3-4c72-9947-cfa53aae3abb?utm_referrer=explore&amp;traceInfo=ca1886b4-5952-44eb-abf9-29f20f0f86f9</t>
  </si>
  <si>
    <t>https://glints.com/id/opportunities/jobs/sales-executive-purwakarta/5ec9244d-0b46-49f6-9432-67616b5e45c8?utm_referrer=explore&amp;traceInfo=ca1886b4-5952-44eb-abf9-29f20f0f86f9</t>
  </si>
  <si>
    <t>https://glints.com/id/opportunities/jobs/marketing-isp-wifi-garut/bb839e2d-18d2-4fdd-acbc-7a96f9d5d312?utm_referrer=explore&amp;traceInfo=ca1886b4-5952-44eb-abf9-29f20f0f86f9</t>
  </si>
  <si>
    <t>IDR2.100.000 - 3.500.000/Bulan</t>
  </si>
  <si>
    <t>https://glints.com/id/opportunities/jobs/direct-sales-my-republic-bogor/bb2e30f5-eb54-4425-9b07-33634a2e632a?utm_referrer=explore&amp;traceInfo=560e989d9f6b14f5171d8cf03ce35f3d</t>
  </si>
  <si>
    <t>https://glints.com/id/opportunities/jobs/direct-sales-my-republic-sukabumi/0cd9c734-d647-495b-894b-8586271ac82d?utm_referrer=explore&amp;traceInfo=560e989d9f6b14f5171d8cf03ce35f3d</t>
  </si>
  <si>
    <t>https://glints.com/id/opportunities/jobs/marketing-isp-wifi-my-republic-majalengka/8ee91213-6d60-4948-bdfd-71f4a36a0cd7?utm_referrer=explore&amp;traceInfo=560e989d9f6b14f5171d8cf03ce35f3d</t>
  </si>
  <si>
    <t>https://glints.com/id/opportunities/jobs/marketing-isp-wifi-my-republic-kuningan/080cb12d-f427-4ff0-87d1-d627906c8147?utm_referrer=explore&amp;traceInfo=560e989d9f6b14f5171d8cf03ce35f3d</t>
  </si>
  <si>
    <t>https://glints.com/id/opportunities/jobs/marketing-isp-wifi-my-republic-tasikmalaya/eff1b834-dc02-4aed-ad66-4c1520ffa939?utm_referrer=explore&amp;traceInfo=560e989d9f6b14f5171d8cf03ce35f3d</t>
  </si>
  <si>
    <t>https://glints.com/id/opportunities/jobs/promotor-xlsmart-area-banjar/e4264a4c-cd82-4f45-851a-446e47dc306d?utm_referrer=explore&amp;traceInfo=560e989d9f6b14f5171d8cf03ce35f3d</t>
  </si>
  <si>
    <t>https://glints.com/id/opportunities/jobs/sgs-and-sds-xlsmart-area-sumedang/866b043e-52d9-4232-9227-c9f5e01a8daf?utm_referrer=explore&amp;traceInfo=560e989d9f6b14f5171d8cf03ce35f3d</t>
  </si>
  <si>
    <t>https://glints.com/id/opportunities/jobs/marketing-isp-wifi-my-republik-sumedang/cdceedb5-f0b0-4be2-9fa3-23aec069bad5?utm_referrer=explore&amp;traceInfo=560e989d9f6b14f5171d8cf03ce35f3d</t>
  </si>
  <si>
    <t>https://glints.com/id/opportunities/jobs/marketing-isp-wifi-my-republic-sukabumi/f464db11-bf16-4768-850a-a0cae6201aa4?utm_referrer=explore&amp;traceInfo=560e989d9f6b14f5171d8cf03ce35f3d</t>
  </si>
  <si>
    <t>https://glints.com/id/opportunities/jobs/marketing-isp-wifi-my-republic-karawang/a26f5ecc-f23b-4906-aed8-2ea96502a9f5?utm_referrer=explore&amp;traceInfo=560e989d9f6b14f5171d8cf03ce35f3d</t>
  </si>
  <si>
    <t>https://glints.com/id/opportunities/jobs/merchandiser/f3892177-4762-40d9-b024-7d539bd5e6be?utm_referrer=explore&amp;traceInfo=560e989d9f6b14f5171d8cf03ce35f3d</t>
  </si>
  <si>
    <t>https://glints.com/id/opportunities/jobs/sales-wifi-door-to-door/f686c19e-997d-408f-86af-72780b85cfde?utm_referrer=explore&amp;traceInfo=560e989d9f6b14f5171d8cf03ce35f3d</t>
  </si>
  <si>
    <t>https://glints.com/id/opportunities/jobs/sales-wifi-door-to-door/47726b2a-bc24-4be9-b8bb-e0028920b4f9?utm_referrer=explore&amp;traceInfo=560e989d9f6b14f5171d8cf03ce35f3d</t>
  </si>
  <si>
    <t>https://glints.com/id/opportunities/jobs/sgs-sds-smartfren/97f563b2-8c11-4bfc-99c8-3cabceac9292?utm_referrer=explore&amp;traceInfo=560e989d9f6b14f5171d8cf03ce35f3d</t>
  </si>
  <si>
    <t>https://glints.com/id/opportunities/jobs/sgs-smartfren-tasikmalaya/b11cde03-70a4-4ddc-9e0e-f0342d7be26c?utm_referrer=explore&amp;traceInfo=560e989d9f6b14f5171d8cf03ce35f3d</t>
  </si>
  <si>
    <t>https://glints.com/id/opportunities/jobs/marketing-isp-xlsatu-bandung/f9c7ab5e-97a7-438f-85cd-3b123660f3b0?utm_referrer=explore&amp;traceInfo=560e989d9f6b14f5171d8cf03ce35f3d</t>
  </si>
  <si>
    <t>https://glints.com/id/opportunities/jobs/sales-executive-wifi-my-republik-purwakarta/3ab48219-28b6-408e-9bae-156495783a63?utm_referrer=explore&amp;traceInfo=560e989d9f6b14f5171d8cf03ce35f3d</t>
  </si>
  <si>
    <t>https://glints.com/id/opportunities/jobs/account-executive-wifi-xlsatu-subang/e0ee6f05-30cb-4a5b-9584-148351b7b92b?utm_referrer=explore&amp;traceInfo=560e989d9f6b14f5171d8cf03ce35f3d</t>
  </si>
  <si>
    <t>https://glints.com/id/opportunities/jobs/promotor-xlsmart-tasikmalaya/f3fb15d8-992d-4345-ad90-7da4c64b6437?utm_referrer=explore&amp;traceInfo=560e989d9f6b14f5171d8cf03ce35f3d</t>
  </si>
  <si>
    <t>https://glints.com/id/opportunities/jobs/marketing-isp-wifi-my-republic-bogor/6da89582-95ad-48c2-9c5f-83e84e3bc533?utm_referrer=explore&amp;traceInfo=560e989d9f6b14f5171d8cf03ce35f3d</t>
  </si>
  <si>
    <t>https://glints.com/id/opportunities/jobs/marketing-isp-wifi-my-republic-depok/e1d6ed85-2777-4050-806d-8a0b6f144084?utm_referrer=explore&amp;traceInfo=560e989d9f6b14f5171d8cf03ce35f3d</t>
  </si>
  <si>
    <t>https://glints.com/id/opportunities/jobs/sales-consultant/7f1bf0b7-fb9a-4a5d-990d-9d75d0e1ab1c?utm_referrer=explore&amp;traceInfo=560e989d9f6b14f5171d8cf03ce35f3d</t>
  </si>
  <si>
    <t>https://glints.com/id/opportunities/jobs/key-account-eksekutif/3fe0b0ea-9dbe-4a01-818d-dccd9b41f836?utm_referrer=explore&amp;traceInfo=560e989d9f6b14f5171d8cf03ce35f3d</t>
  </si>
  <si>
    <t>https://glints.com/id/opportunities/jobs/sgs-sds-smartfren-jawabarat/66a3a7d9-81cd-42f5-81fe-8ee27c27d8b4?utm_referrer=explore&amp;traceInfo=560e989d9f6b14f5171d8cf03ce35f3d</t>
  </si>
  <si>
    <t>https://glints.com/id/opportunities/jobs/sales-executive-wifi-subang/a77e7d9f-d27a-4a60-a205-9a3e4d41eb04?utm_referrer=explore&amp;traceInfo=560e989d9f6b14f5171d8cf03ce35f3d</t>
  </si>
  <si>
    <t>https://glints.com/id/opportunities/jobs/marketing-isp-wifi-my-republik-purwakarta/c2e4893c-a060-424c-8b7e-dc9e67121a36?utm_referrer=explore&amp;traceInfo=560e989d9f6b14f5171d8cf03ce35f3d</t>
  </si>
  <si>
    <t>https://glints.com/id/opportunities/jobs/marketing-isp-wifi-bandung/c86d4cd6-23cc-4fda-8da2-ea2f4cf452ed?utm_referrer=explore&amp;traceInfo=560e989d9f6b14f5171d8cf03ce35f3d</t>
  </si>
  <si>
    <t>https://glints.com/id/opportunities/jobs/direct-sales-isp-wifi-my-republik-purwakarta/16ffac13-7098-4bc9-9704-ba9ee90e77e7?utm_referrer=explore&amp;traceInfo=560e989d9f6b14f5171d8cf03ce35f3d</t>
  </si>
  <si>
    <t>https://glints.com/id/opportunities/jobs/promotor-xlsmart-kab-tasikmalaya/ec2c6af9-0388-4614-bf62-74268593a85d?utm_referrer=explore&amp;traceInfo=560e989d9f6b14f5171d8cf03ce35f3d</t>
  </si>
  <si>
    <t>https://glints.com/id/opportunities/jobs/account-executive-wifi-xlsatu-bandung/75c7f5ba-7dc3-4c72-9947-cfa53aae3abb?utm_referrer=explore&amp;traceInfo=560e989d9f6b14f5171d8cf03ce35f3d</t>
  </si>
  <si>
    <t>https://glints.com/id/opportunities/jobs/sales-executive-purwakarta/5ec9244d-0b46-49f6-9432-67616b5e45c8?utm_referrer=explore&amp;traceInfo=31aa307c-f19d-4a04-a29b-b198c8d2eb0e</t>
  </si>
  <si>
    <t>https://glints.com/id/opportunities/jobs/marketing-isp-wifi-garut/bb839e2d-18d2-4fdd-acbc-7a96f9d5d312?utm_referrer=explore&amp;traceInfo=31aa307c-f19d-4a04-a29b-b198c8d2eb0e</t>
  </si>
  <si>
    <t>https://glints.com/id/opportunities/jobs/marketing-isp-wifi-my-republic-indramayu/144a7e1c-d1d2-471a-b86d-244957f706b1?utm_referrer=explore&amp;traceInfo=31aa307c-f19d-4a04-a29b-b198c8d2eb0e</t>
  </si>
  <si>
    <t>https://glints.com/id/opportunities/jobs/account-executive-wifi-my-republic-cianjur/1bfdea07-bb8e-4896-a475-f815e4221f75?utm_referrer=explore&amp;traceInfo=31aa307c-f19d-4a04-a29b-b198c8d2eb0e</t>
  </si>
  <si>
    <t>https://glints.com/id/opportunities/jobs/marketing-isp-wifi-my-republic-purwakarta/e4cee9a0-cd98-4160-a123-19f235d97a53?utm_referrer=explore&amp;traceInfo=31aa307c-f19d-4a04-a29b-b198c8d2eb0e</t>
  </si>
  <si>
    <t>https://glints.com/id/opportunities/jobs/sales-promotian-girl/419fc1e5-bf9f-4cc3-808c-ebad7e2bafa1?utm_referrer=explore&amp;traceInfo=31aa307c-f19d-4a04-a29b-b198c8d2eb0e</t>
  </si>
  <si>
    <t>https://glints.com/id/opportunities/jobs/merchandiser/a8dee6b0-32f2-4b96-8681-866aff3e42aa?utm_referrer=explore&amp;traceInfo=31aa307c-f19d-4a04-a29b-b198c8d2eb0e</t>
  </si>
  <si>
    <t>https://glints.com/id/opportunities/jobs/account-executive/3e564025-09b1-4e01-8c86-bfd8dd378620?utm_referrer=explore&amp;traceInfo=31aa307c-f19d-4a04-a29b-b198c8d2eb0e</t>
  </si>
  <si>
    <t>https://glints.com/id/opportunities/jobs/account-executive/20e69d82-1f0b-47f0-8214-6c2ebc3bcb15?utm_referrer=explore&amp;traceInfo=31aa307c-f19d-4a04-a29b-b198c8d2eb0e</t>
  </si>
  <si>
    <t>https://glints.com/id/opportunities/jobs/account-executive/192602cb-5db8-4a03-9e2b-7d21ee3d4976?utm_referrer=explore&amp;traceInfo=31aa307c-f19d-4a04-a29b-b198c8d2eb0e</t>
  </si>
  <si>
    <t>https://glints.com/id/opportunities/jobs/sds-xlsmart-banjar/188c519d-67e0-42ad-a7f6-15805890888f?utm_referrer=explore&amp;traceInfo=31aa307c-f19d-4a04-a29b-b198c8d2eb0e</t>
  </si>
  <si>
    <t>https://glints.com/id/opportunities/jobs/direct-sales-smartfren-banjar-pangandaran/698a1a6e-2ab8-48a9-97f6-f2b5e3d2110b?utm_referrer=explore&amp;traceInfo=31aa307c-f19d-4a04-a29b-b198c8d2eb0e</t>
  </si>
  <si>
    <t>https://glints.com/id/opportunities/jobs/marketing-isp-wifi-my-republic-sumedang/43823ae8-a9ee-4a03-9b6b-a57ce874893e?utm_referrer=explore&amp;traceInfo=31aa307c-f19d-4a04-a29b-b198c8d2eb0e</t>
  </si>
  <si>
    <t>https://glints.com/id/opportunities/jobs/account-executive-wifi-my-republic-cirebon/fbe9a1fc-6ec6-49e8-ac10-a54d38df979b?utm_referrer=explore&amp;traceInfo=31aa307c-f19d-4a04-a29b-b198c8d2eb0e</t>
  </si>
  <si>
    <t>https://glints.com/id/opportunities/jobs/account-executive-wifi-my-republic-indramayu/ca64573f-eb42-4e5c-bda8-2d28345f21d7?utm_referrer=explore&amp;traceInfo=31aa307c-f19d-4a04-a29b-b198c8d2eb0e</t>
  </si>
  <si>
    <t>https://glints.com/id/opportunities/jobs/account-executive-wifi-my-republic-sumedang/54e710f7-7d91-43c9-bb10-5a27c23c67de?utm_referrer=explore&amp;traceInfo=31aa307c-f19d-4a04-a29b-b198c8d2eb0e</t>
  </si>
  <si>
    <t>https://glints.com/id/opportunities/jobs/account-executive-wifi-my-republic-ciamis/d6586dd0-b304-46ef-b086-ce908a6f8a8e?utm_referrer=explore&amp;traceInfo=31aa307c-f19d-4a04-a29b-b198c8d2eb0e</t>
  </si>
  <si>
    <t>https://glints.com/id/opportunities/jobs/account-executive-wifi-my-republic-tasikmalaya/8302ac6a-d0e8-4377-8768-11171dd8982a?utm_referrer=explore&amp;traceInfo=31aa307c-f19d-4a04-a29b-b198c8d2eb0e</t>
  </si>
  <si>
    <t>https://glints.com/id/opportunities/jobs/marketing-isp-wifi-my-republic-bandung/77771538-0dd6-4180-95aa-d0cbd3d1aa48?utm_referrer=explore&amp;traceInfo=31aa307c-f19d-4a04-a29b-b198c8d2eb0e</t>
  </si>
  <si>
    <t>https://glints.com/id/opportunities/jobs/account-executive-wifi-my-republic-bandung/f464af46-4a85-42ad-a45c-2a9f7e3ca346?utm_referrer=explore&amp;traceInfo=31aa307c-f19d-4a04-a29b-b198c8d2eb0e</t>
  </si>
  <si>
    <t>https://glints.com/id/opportunities/jobs/marketing-isp-wifi-my-republic-subang/8f846b9b-7778-470d-81c2-ae9f7928603d?utm_referrer=explore&amp;traceInfo=31aa307c-f19d-4a04-a29b-b198c8d2eb0e</t>
  </si>
  <si>
    <t>https://glints.com/id/opportunities/jobs/account-executive-wifi-my-republic-subang/30667fd4-5f15-4cdc-862e-5dc0c493b865?utm_referrer=explore&amp;traceInfo=31aa307c-f19d-4a04-a29b-b198c8d2eb0e</t>
  </si>
  <si>
    <t>https://glints.com/id/opportunities/jobs/account-executive-wifi-my-republic-kuningan/7d91b2fe-543e-4e8e-bcaf-fd406681e662?utm_referrer=explore&amp;traceInfo=31aa307c-f19d-4a04-a29b-b198c8d2eb0e</t>
  </si>
  <si>
    <t>https://glints.com/id/opportunities/jobs/account-executive-wifi-my-republic-majalengka/e82da86b-6c33-4fc9-b79f-99b509472e3b?utm_referrer=explore&amp;traceInfo=31aa307c-f19d-4a04-a29b-b198c8d2eb0e</t>
  </si>
  <si>
    <t>https://glints.com/id/opportunities/jobs/sales-wi-fi/1766fec4-52e8-49ad-bdd1-004b726d2f40?utm_referrer=explore&amp;traceInfo=31aa307c-f19d-4a04-a29b-b198c8d2eb0e</t>
  </si>
  <si>
    <t>IDR2.800.000 - 7.000.000/Bulan</t>
  </si>
  <si>
    <t>https://glints.com/id/opportunities/jobs/account-executive/0046449c-2f5a-45a7-aab0-704ed0a7086b?utm_referrer=explore&amp;traceInfo=31aa307c-f19d-4a04-a29b-b198c8d2eb0e</t>
  </si>
  <si>
    <t>https://glints.com/id/opportunities/jobs/marketing-isp-my-republic-karawang/4046a2ee-6323-49b8-b1e7-3c3f64a730ce?utm_referrer=explore&amp;traceInfo=31aa307c-f19d-4a04-a29b-b198c8d2eb0e</t>
  </si>
  <si>
    <t>https://glints.com/id/opportunities/jobs/sales-promotor/349c1abd-e2c0-4171-80c9-b7ca68e80536?utm_referrer=explore&amp;traceInfo=31aa307c-f19d-4a04-a29b-b198c8d2eb0e</t>
  </si>
  <si>
    <t>https://glints.com/id/opportunities/jobs/sds-xlsmart-indramayu/6e1c06ed-bc00-48ee-8444-9c1eb035a6fb?utm_referrer=explore&amp;traceInfo=31aa307c-f19d-4a04-a29b-b198c8d2eb0e</t>
  </si>
  <si>
    <t>https://glints.com/id/opportunities/jobs/promotor-lapangan-xlsmart-kuningan/c0143e3a-0eb8-4aea-a9ea-acd240ddf11e?utm_referrer=explore&amp;traceInfo=31aa307c-f19d-4a04-a29b-b198c8d2eb0e</t>
  </si>
  <si>
    <t>https://glints.com/id/opportunities/jobs/promotor-xlsmart-kab-tasikmalaya/ec2c6af9-0388-4614-bf62-74268593a85d?utm_referrer=explore&amp;traceInfo=759b6129df26fefc464cc0ba4ede7d78</t>
  </si>
  <si>
    <t>https://glints.com/id/opportunities/jobs/direct-sales-smartfren-banjar-pangandaran/698a1a6e-2ab8-48a9-97f6-f2b5e3d2110b?utm_referrer=explore&amp;traceInfo=759b6129df26fefc464cc0ba4ede7d78</t>
  </si>
  <si>
    <t>https://glints.com/id/opportunities/jobs/account-executive-wifi-xlsatu-bandung/75c7f5ba-7dc3-4c72-9947-cfa53aae3abb?utm_referrer=explore&amp;traceInfo=759b6129df26fefc464cc0ba4ede7d78</t>
  </si>
  <si>
    <t>https://glints.com/id/opportunities/jobs/sales-executive-purwakarta/5ec9244d-0b46-49f6-9432-67616b5e45c8?utm_referrer=explore&amp;traceInfo=759b6129df26fefc464cc0ba4ede7d78</t>
  </si>
  <si>
    <t>https://glints.com/id/opportunities/jobs/marketing-isp-wifi-garut/bb839e2d-18d2-4fdd-acbc-7a96f9d5d312?utm_referrer=explore&amp;traceInfo=759b6129df26fefc464cc0ba4ede7d78</t>
  </si>
  <si>
    <t>https://glints.com/id/opportunities/jobs/marketing-isp-wifi-my-republic-indramayu/144a7e1c-d1d2-471a-b86d-244957f706b1?utm_referrer=explore&amp;traceInfo=759b6129df26fefc464cc0ba4ede7d78</t>
  </si>
  <si>
    <t>https://glints.com/id/opportunities/jobs/marketing-isp-wifi-my-republic-purwakarta/e4cee9a0-cd98-4160-a123-19f235d97a53?utm_referrer=explore&amp;traceInfo=759b6129df26fefc464cc0ba4ede7d78</t>
  </si>
  <si>
    <t>https://glints.com/id/opportunities/jobs/merchandiser/a8dee6b0-32f2-4b96-8681-866aff3e42aa?utm_referrer=explore&amp;traceInfo=759b6129df26fefc464cc0ba4ede7d78</t>
  </si>
  <si>
    <t>https://glints.com/id/opportunities/jobs/account-executive/3e564025-09b1-4e01-8c86-bfd8dd378620?utm_referrer=explore&amp;traceInfo=759b6129df26fefc464cc0ba4ede7d78</t>
  </si>
  <si>
    <t>https://glints.com/id/opportunities/jobs/account-executive/20e69d82-1f0b-47f0-8214-6c2ebc3bcb15?utm_referrer=explore&amp;traceInfo=759b6129df26fefc464cc0ba4ede7d78</t>
  </si>
  <si>
    <t>https://glints.com/id/opportunities/jobs/account-executive/192602cb-5db8-4a03-9e2b-7d21ee3d4976?utm_referrer=explore&amp;traceInfo=759b6129df26fefc464cc0ba4ede7d78</t>
  </si>
  <si>
    <t>https://glints.com/id/opportunities/jobs/account-executive/0046449c-2f5a-45a7-aab0-704ed0a7086b?utm_referrer=explore&amp;traceInfo=759b6129df26fefc464cc0ba4ede7d78</t>
  </si>
  <si>
    <t>https://glints.com/id/opportunities/jobs/sds-xlsmart-banjar/188c519d-67e0-42ad-a7f6-15805890888f?utm_referrer=explore&amp;traceInfo=759b6129df26fefc464cc0ba4ede7d78</t>
  </si>
  <si>
    <t>https://glints.com/id/opportunities/jobs/marketing-isp-wifi-my-republic-sumedang/43823ae8-a9ee-4a03-9b6b-a57ce874893e?utm_referrer=explore&amp;traceInfo=759b6129df26fefc464cc0ba4ede7d78</t>
  </si>
  <si>
    <t>https://glints.com/id/opportunities/jobs/account-executive-wifi-my-republic-cirebon/fbe9a1fc-6ec6-49e8-ac10-a54d38df979b?utm_referrer=explore&amp;traceInfo=759b6129df26fefc464cc0ba4ede7d78</t>
  </si>
  <si>
    <t>https://glints.com/id/opportunities/jobs/account-executive-wifi-my-republic-indramayu/ca64573f-eb42-4e5c-bda8-2d28345f21d7?utm_referrer=explore&amp;traceInfo=759b6129df26fefc464cc0ba4ede7d78</t>
  </si>
  <si>
    <t>https://glints.com/id/opportunities/jobs/account-executive-wifi-my-republic-sumedang/54e710f7-7d91-43c9-bb10-5a27c23c67de?utm_referrer=explore&amp;traceInfo=759b6129df26fefc464cc0ba4ede7d78</t>
  </si>
  <si>
    <t>https://glints.com/id/opportunities/jobs/account-executive-wifi-my-republic-ciamis/d6586dd0-b304-46ef-b086-ce908a6f8a8e?utm_referrer=explore&amp;traceInfo=759b6129df26fefc464cc0ba4ede7d78</t>
  </si>
  <si>
    <t>https://glints.com/id/opportunities/jobs/account-executive-wifi-my-republic-tasikmalaya/8302ac6a-d0e8-4377-8768-11171dd8982a?utm_referrer=explore&amp;traceInfo=759b6129df26fefc464cc0ba4ede7d78</t>
  </si>
  <si>
    <t>https://glints.com/id/opportunities/jobs/marketing-isp-wifi-my-republic-bandung/77771538-0dd6-4180-95aa-d0cbd3d1aa48?utm_referrer=explore&amp;traceInfo=759b6129df26fefc464cc0ba4ede7d78</t>
  </si>
  <si>
    <t>https://glints.com/id/opportunities/jobs/account-executive-wifi-my-republic-bandung/f464af46-4a85-42ad-a45c-2a9f7e3ca346?utm_referrer=explore&amp;traceInfo=759b6129df26fefc464cc0ba4ede7d78</t>
  </si>
  <si>
    <t>https://glints.com/id/opportunities/jobs/marketing-isp-wifi-my-republic-subang/8f846b9b-7778-470d-81c2-ae9f7928603d?utm_referrer=explore&amp;traceInfo=759b6129df26fefc464cc0ba4ede7d78</t>
  </si>
  <si>
    <t>https://glints.com/id/opportunities/jobs/account-executive-wifi-my-republic-subang/30667fd4-5f15-4cdc-862e-5dc0c493b865?utm_referrer=explore&amp;traceInfo=759b6129df26fefc464cc0ba4ede7d78</t>
  </si>
  <si>
    <t>https://glints.com/id/opportunities/jobs/account-executive-wifi-my-republic-kuningan/7d91b2fe-543e-4e8e-bcaf-fd406681e662?utm_referrer=explore&amp;traceInfo=759b6129df26fefc464cc0ba4ede7d78</t>
  </si>
  <si>
    <t>https://glints.com/id/opportunities/jobs/account-executive-wifi-my-republic-majalengka/e82da86b-6c33-4fc9-b79f-99b509472e3b?utm_referrer=explore&amp;traceInfo=759b6129df26fefc464cc0ba4ede7d78</t>
  </si>
  <si>
    <t>https://glints.com/id/opportunities/jobs/sales-wi-fi/1766fec4-52e8-49ad-bdd1-004b726d2f40?utm_referrer=explore&amp;traceInfo=759b6129df26fefc464cc0ba4ede7d78</t>
  </si>
  <si>
    <t>https://glints.com/id/opportunities/jobs/sales-representative/f0a09f36-ebc3-494f-871c-5255bc886e56?utm_referrer=explore&amp;traceInfo=759b6129df26fefc464cc0ba4ede7d78</t>
  </si>
  <si>
    <t>https://glints.com/id/opportunities/jobs/marketing-isp-my-republic-karawang/4046a2ee-6323-49b8-b1e7-3c3f64a730ce?utm_referrer=explore&amp;traceInfo=759b6129df26fefc464cc0ba4ede7d78</t>
  </si>
  <si>
    <t>https://glints.com/id/opportunities/jobs/sales-promotor/349c1abd-e2c0-4171-80c9-b7ca68e80536?utm_referrer=explore&amp;traceInfo=759b6129df26fefc464cc0ba4ede7d78</t>
  </si>
  <si>
    <t>https://glints.com/id/opportunities/jobs/sds-xlsmart-indramayu/6e1c06ed-bc00-48ee-8444-9c1eb035a6fb?utm_referrer=explore&amp;traceInfo=759b6129df26fefc464cc0ba4ede7d78</t>
  </si>
  <si>
    <t>https://glints.com/id/opportunities/jobs/sds-xlsmart-indramayu/6e1c06ed-bc00-48ee-8444-9c1eb035a6fb?utm_referrer=explore&amp;traceInfo=20d5aef1-0fe8-460e-9bed-791a5221b01e</t>
  </si>
  <si>
    <t>https://glints.com/id/opportunities/jobs/direct-sales/25963447-ab06-401c-8ed3-d781091eaf4c?utm_referrer=explore&amp;traceInfo=20d5aef1-0fe8-460e-9bed-791a5221b01e</t>
  </si>
  <si>
    <t>https://glints.com/id/opportunities/jobs/marketing-executive-wifi-xlsatu-bandung/f5438df9-d42a-473a-a4a0-d5a08378b60b?utm_referrer=explore&amp;traceInfo=20d5aef1-0fe8-460e-9bed-791a5221b01e</t>
  </si>
  <si>
    <t>https://glints.com/id/opportunities/jobs/sgs-smartfren-tasikmalaya/eb2d8f39-042f-4605-b95b-60c9f2f6244d?utm_referrer=explore&amp;traceInfo=20d5aef1-0fe8-460e-9bed-791a5221b01e</t>
  </si>
  <si>
    <t>https://glints.com/id/opportunities/jobs/account-executive-wifi-my-republic-kota-banjar/420c243e-1959-47d7-96b5-4d2238ddb8ef?utm_referrer=explore&amp;traceInfo=20d5aef1-0fe8-460e-9bed-791a5221b01e</t>
  </si>
  <si>
    <t>https://glints.com/id/opportunities/jobs/sales-representative/db89b0a2-3a10-433c-96c1-ddf1ba374c66?utm_referrer=explore&amp;traceInfo=20d5aef1-0fe8-460e-9bed-791a5221b01e</t>
  </si>
  <si>
    <t>https://glints.com/id/opportunities/jobs/sales-representative/b5c59e1a-edc8-4652-bee0-770ca9d96843?utm_referrer=explore&amp;traceInfo=20d5aef1-0fe8-460e-9bed-791a5221b01e</t>
  </si>
  <si>
    <t>https://glints.com/id/opportunities/jobs/sales-representative/cb5af9ff-e3c5-4b1c-aff0-67f81bedfbec?utm_referrer=explore&amp;traceInfo=20d5aef1-0fe8-460e-9bed-791a5221b01e</t>
  </si>
  <si>
    <t>https://glints.com/id/opportunities/jobs/asisten-keperawatan/a0a5cd4d-8357-4206-8b46-93a3086ff4d7?utm_referrer=explore&amp;traceInfo=20d5aef1-0fe8-460e-9bed-791a5221b01e</t>
  </si>
  <si>
    <t>https://glints.com/id/opportunities/jobs/ekspedisi-pengiriman-barang/a435b3c2-17cd-4884-a66c-54eeb8beec26?utm_referrer=explore&amp;traceInfo=20d5aef1-0fe8-460e-9bed-791a5221b01e</t>
  </si>
  <si>
    <t>https://glints.com/id/opportunities/jobs/kenek-helper-driver/f45b22c8-dc82-4fb3-9520-2c8329eb215b?utm_referrer=explore&amp;traceInfo=20d5aef1-0fe8-460e-9bed-791a5221b01e</t>
  </si>
  <si>
    <t>https://glints.com/id/opportunities/jobs/eksekutor-r-and-d-staff/bd91b994-6a01-4535-811f-99c23b54670d?utm_referrer=explore&amp;traceInfo=20d5aef1-0fe8-460e-9bed-791a5221b01e</t>
  </si>
  <si>
    <t>https://glints.com/id/opportunities/jobs/sales-taking-order-to/bd6279b5-f52c-48e8-8f0d-818031f90760?utm_referrer=explore&amp;traceInfo=20d5aef1-0fe8-460e-9bed-791a5221b01e</t>
  </si>
  <si>
    <t>https://glints.com/id/opportunities/jobs/drafter/1fce9413-a729-498c-b418-4b2465b666bc?utm_referrer=explore&amp;traceInfo=20d5aef1-0fe8-460e-9bed-791a5221b01e</t>
  </si>
  <si>
    <t>https://glints.com/id/opportunities/jobs/sales-executive/34392e91-8f44-4cbc-8b25-363c877d6ab0?utm_referrer=explore&amp;traceInfo=20d5aef1-0fe8-460e-9bed-791a5221b01e</t>
  </si>
  <si>
    <t>https://glints.com/id/opportunities/jobs/sales-optik-asisten-refraksionis-optisien/f385eec5-a0dd-4949-9bf9-d04eb3c2c850?utm_referrer=explore&amp;traceInfo=20d5aef1-0fe8-460e-9bed-791a5221b01e</t>
  </si>
  <si>
    <t>https://glints.com/id/opportunities/jobs/waiter-waitress/5212ef4f-fa3b-4e00-b827-4e4eac6d53ba?utm_referrer=explore&amp;traceInfo=20d5aef1-0fe8-460e-9bed-791a5221b01e</t>
  </si>
  <si>
    <t>https://glints.com/id/opportunities/jobs/installer-pintu-dan-jendela-aluminium/5bef5f29-5fa0-4866-b864-bcdfbbd98b2e?utm_referrer=explore&amp;traceInfo=20d5aef1-0fe8-460e-9bed-791a5221b01e</t>
  </si>
  <si>
    <t>https://glints.com/id/opportunities/jobs/admin-marketplace/1b82759e-3a5f-4ba3-ae8b-a38e066c5e05?utm_referrer=explore&amp;traceInfo=20d5aef1-0fe8-460e-9bed-791a5221b01e</t>
  </si>
  <si>
    <t>https://glints.com/id/opportunities/jobs/videografer/b627bec8-4225-41a0-823f-b36c63123701?utm_referrer=explore&amp;traceInfo=20d5aef1-0fe8-460e-9bed-791a5221b01e</t>
  </si>
  <si>
    <t>https://glints.com/id/opportunities/jobs/waiter/6fb1b873-fc41-489c-98a1-44fa3e09ae42?utm_referrer=explore&amp;traceInfo=20d5aef1-0fe8-460e-9bed-791a5221b01e</t>
  </si>
  <si>
    <t>https://glints.com/id/opportunities/jobs/waiter-waitress/d38ec7ab-10d0-457e-bc76-56327070b796?utm_referrer=explore&amp;traceInfo=20d5aef1-0fe8-460e-9bed-791a5221b01e</t>
  </si>
  <si>
    <t>IDR1.700.000 - 2.200.000/Bulan</t>
  </si>
  <si>
    <t>https://glints.com/id/opportunities/jobs/cook-outlet/ed4c9208-2f11-46f3-8dce-6c2376a1a18f?utm_referrer=explore&amp;traceInfo=20d5aef1-0fe8-460e-9bed-791a5221b01e</t>
  </si>
  <si>
    <t>IDR1.800.000 - 2.300.000/Bulan</t>
  </si>
  <si>
    <t>https://glints.com/id/opportunities/jobs/cook-helper/25449463-e397-4f4f-9b33-2b9d3cffcf6a?utm_referrer=explore&amp;traceInfo=20d5aef1-0fe8-460e-9bed-791a5221b01e</t>
  </si>
  <si>
    <t>https://glints.com/id/opportunities/jobs/cook-helper/ea932c9f-6513-4c26-9931-a0ca1709d5b2?utm_referrer=explore&amp;traceInfo=20d5aef1-0fe8-460e-9bed-791a5221b01e</t>
  </si>
  <si>
    <t>https://glints.com/id/opportunities/jobs/store-manager-bliss-social-space/ed7a74b6-4d25-4fd5-9499-91ef7628002d?utm_referrer=explore&amp;traceInfo=20d5aef1-0fe8-460e-9bed-791a5221b01e</t>
  </si>
  <si>
    <t>https://glints.com/id/opportunities/jobs/admin-online-shop-live-host-editing/229cd27a-3e91-4ac1-af1f-6d7c5c545588?utm_referrer=explore&amp;traceInfo=20d5aef1-0fe8-460e-9bed-791a5221b01e</t>
  </si>
  <si>
    <t>https://glints.com/id/opportunities/jobs/admin-digital-marketing-onlilne-shop-live-host/c561f25c-7b38-4164-93ea-06d6ec631c5f?utm_referrer=explore&amp;traceInfo=20d5aef1-0fe8-460e-9bed-791a5221b01e</t>
  </si>
  <si>
    <t>https://glints.com/id/opportunities/jobs/supervisor-gudang/f0c42de7-d279-4b0d-9d31-4e51b88b0722?utm_referrer=explore&amp;traceInfo=20d5aef1-0fe8-460e-9bed-791a5221b01e</t>
  </si>
  <si>
    <t>https://glints.com/id/opportunities/jobs/sales-and-marketing-executive/01f299a5-82b0-45f0-b748-10ef753b14e9?utm_referrer=explore&amp;traceInfo=20d5aef1-0fe8-460e-9bed-791a5221b01e</t>
  </si>
  <si>
    <t>https://glints.com/id/opportunities/jobs/sales-promotor/349c1abd-e2c0-4171-80c9-b7ca68e80536?utm_referrer=explore&amp;traceInfo=147f40806d17c98a9946e17a94ee9ac3</t>
  </si>
  <si>
    <t>https://glints.com/id/opportunities/jobs/sgs-smartfren-tasikmalaya/eb2d8f39-042f-4605-b95b-60c9f2f6244d?utm_referrer=explore&amp;traceInfo=147f40806d17c98a9946e17a94ee9ac3</t>
  </si>
  <si>
    <t>https://glints.com/id/opportunities/jobs/account-executive-wifi-my-republic-kota-banjar/420c243e-1959-47d7-96b5-4d2238ddb8ef?utm_referrer=explore&amp;traceInfo=147f40806d17c98a9946e17a94ee9ac3</t>
  </si>
  <si>
    <t>https://glints.com/id/opportunities/jobs/sales-representative/db89b0a2-3a10-433c-96c1-ddf1ba374c66?utm_referrer=explore&amp;traceInfo=147f40806d17c98a9946e17a94ee9ac3</t>
  </si>
  <si>
    <t>https://glints.com/id/opportunities/jobs/sales-representative/b5c59e1a-edc8-4652-bee0-770ca9d96843?utm_referrer=explore&amp;traceInfo=147f40806d17c98a9946e17a94ee9ac3</t>
  </si>
  <si>
    <t>https://glints.com/id/opportunities/jobs/sales-representative/cb5af9ff-e3c5-4b1c-aff0-67f81bedfbec?utm_referrer=explore&amp;traceInfo=147f40806d17c98a9946e17a94ee9ac3</t>
  </si>
  <si>
    <t>https://glints.com/id/opportunities/jobs/direct-sales/25963447-ab06-401c-8ed3-d781091eaf4c?utm_referrer=explore&amp;traceInfo=147f40806d17c98a9946e17a94ee9ac3</t>
  </si>
  <si>
    <t>https://glints.com/id/opportunities/jobs/marketing-executive-wifi-xlsatu-bandung/f5438df9-d42a-473a-a4a0-d5a08378b60b?utm_referrer=explore&amp;traceInfo=147f40806d17c98a9946e17a94ee9ac3</t>
  </si>
  <si>
    <t>https://glints.com/id/opportunities/jobs/asisten-keperawatan/a0a5cd4d-8357-4206-8b46-93a3086ff4d7?utm_referrer=explore&amp;traceInfo=147f40806d17c98a9946e17a94ee9ac3</t>
  </si>
  <si>
    <t>https://glints.com/id/opportunities/jobs/ekspedisi-pengiriman-barang/a435b3c2-17cd-4884-a66c-54eeb8beec26?utm_referrer=explore&amp;traceInfo=147f40806d17c98a9946e17a94ee9ac3</t>
  </si>
  <si>
    <t>https://glints.com/id/opportunities/jobs/kenek-helper-driver/f45b22c8-dc82-4fb3-9520-2c8329eb215b?utm_referrer=explore&amp;traceInfo=147f40806d17c98a9946e17a94ee9ac3</t>
  </si>
  <si>
    <t>https://glints.com/id/opportunities/jobs/eksekutor-r-and-d-staff/bd91b994-6a01-4535-811f-99c23b54670d?utm_referrer=explore&amp;traceInfo=147f40806d17c98a9946e17a94ee9ac3</t>
  </si>
  <si>
    <t>https://glints.com/id/opportunities/jobs/sales-taking-order-to/bd6279b5-f52c-48e8-8f0d-818031f90760?utm_referrer=explore&amp;traceInfo=147f40806d17c98a9946e17a94ee9ac3</t>
  </si>
  <si>
    <t>https://glints.com/id/opportunities/jobs/drafter/1fce9413-a729-498c-b418-4b2465b666bc?utm_referrer=explore&amp;traceInfo=147f40806d17c98a9946e17a94ee9ac3</t>
  </si>
  <si>
    <t>https://glints.com/id/opportunities/jobs/sales-executive/34392e91-8f44-4cbc-8b25-363c877d6ab0?utm_referrer=explore&amp;traceInfo=147f40806d17c98a9946e17a94ee9ac3</t>
  </si>
  <si>
    <t>https://glints.com/id/opportunities/jobs/sales-optik-asisten-refraksionis-optisien/f385eec5-a0dd-4949-9bf9-d04eb3c2c850?utm_referrer=explore&amp;traceInfo=147f40806d17c98a9946e17a94ee9ac3</t>
  </si>
  <si>
    <t>https://glints.com/id/opportunities/jobs/waiter-waitress/5212ef4f-fa3b-4e00-b827-4e4eac6d53ba?utm_referrer=explore&amp;traceInfo=147f40806d17c98a9946e17a94ee9ac3</t>
  </si>
  <si>
    <t>https://glints.com/id/opportunities/jobs/installer-pintu-dan-jendela-aluminium/5bef5f29-5fa0-4866-b864-bcdfbbd98b2e?utm_referrer=explore&amp;traceInfo=147f40806d17c98a9946e17a94ee9ac3</t>
  </si>
  <si>
    <t>https://glints.com/id/opportunities/jobs/admin-marketplace/1b82759e-3a5f-4ba3-ae8b-a38e066c5e05?utm_referrer=explore&amp;traceInfo=147f40806d17c98a9946e17a94ee9ac3</t>
  </si>
  <si>
    <t>https://glints.com/id/opportunities/jobs/videografer/b627bec8-4225-41a0-823f-b36c63123701?utm_referrer=explore&amp;traceInfo=147f40806d17c98a9946e17a94ee9ac3</t>
  </si>
  <si>
    <t>https://glints.com/id/opportunities/jobs/waiter/6fb1b873-fc41-489c-98a1-44fa3e09ae42?utm_referrer=explore&amp;traceInfo=147f40806d17c98a9946e17a94ee9ac3</t>
  </si>
  <si>
    <t>https://glints.com/id/opportunities/jobs/waiter-waitress/d38ec7ab-10d0-457e-bc76-56327070b796?utm_referrer=explore&amp;traceInfo=147f40806d17c98a9946e17a94ee9ac3</t>
  </si>
  <si>
    <t>https://glints.com/id/opportunities/jobs/cook-outlet/ed4c9208-2f11-46f3-8dce-6c2376a1a18f?utm_referrer=explore&amp;traceInfo=147f40806d17c98a9946e17a94ee9ac3</t>
  </si>
  <si>
    <t>https://glints.com/id/opportunities/jobs/cook-helper/25449463-e397-4f4f-9b33-2b9d3cffcf6a?utm_referrer=explore&amp;traceInfo=147f40806d17c98a9946e17a94ee9ac3</t>
  </si>
  <si>
    <t>https://glints.com/id/opportunities/jobs/cook-helper/ea932c9f-6513-4c26-9931-a0ca1709d5b2?utm_referrer=explore&amp;traceInfo=147f40806d17c98a9946e17a94ee9ac3</t>
  </si>
  <si>
    <t>https://glints.com/id/opportunities/jobs/store-manager-bliss-social-space/ed7a74b6-4d25-4fd5-9499-91ef7628002d?utm_referrer=explore&amp;traceInfo=147f40806d17c98a9946e17a94ee9ac3</t>
  </si>
  <si>
    <t>https://glints.com/id/opportunities/jobs/admin-online-shop-live-host-editing/229cd27a-3e91-4ac1-af1f-6d7c5c545588?utm_referrer=explore&amp;traceInfo=147f40806d17c98a9946e17a94ee9ac3</t>
  </si>
  <si>
    <t>https://glints.com/id/opportunities/jobs/admin-digital-marketing-onlilne-shop-live-host/c561f25c-7b38-4164-93ea-06d6ec631c5f?utm_referrer=explore&amp;traceInfo=147f40806d17c98a9946e17a94ee9ac3</t>
  </si>
  <si>
    <t>https://glints.com/id/opportunities/jobs/supervisor-gudang/f0c42de7-d279-4b0d-9d31-4e51b88b0722?utm_referrer=explore&amp;traceInfo=147f40806d17c98a9946e17a94ee9ac3</t>
  </si>
  <si>
    <t>https://glints.com/id/opportunities/jobs/sales-and-marketing-executive/01f299a5-82b0-45f0-b748-10ef753b14e9?utm_referrer=explore&amp;traceInfo=147f40806d17c98a9946e17a94ee9ac3</t>
  </si>
  <si>
    <t>https://glints.com/id/opportunities/jobs/staff-gudang-warehouse-staff/dad8e75a-3f6b-4223-aa12-7ffafcdd9e61?utm_referrer=explore&amp;traceInfo=644c8a32-a6e7-43a6-962e-212eb2585826</t>
  </si>
  <si>
    <t>IDR4.900.000 - 6.000.000/Bulan</t>
  </si>
  <si>
    <t>https://glints.com/id/opportunities/jobs/driver-direksi/7d102433-9146-49a7-adf4-a01f94996bbb?utm_referrer=explore&amp;traceInfo=644c8a32-a6e7-43a6-962e-212eb2585826</t>
  </si>
  <si>
    <t>IDR4.000.000 - 4.500.000/Bulan</t>
  </si>
  <si>
    <t>https://glints.com/id/opportunities/jobs/direct-sales-wifi-internet-wilayah-karawang/cf9aaa86-0189-4e01-ba6a-f44ac7be38eb?utm_referrer=explore&amp;traceInfo=644c8a32-a6e7-43a6-962e-212eb2585826</t>
  </si>
  <si>
    <t>IDR2.000.000 - 8.000.000/Bulan</t>
  </si>
  <si>
    <t>https://glints.com/id/opportunities/jobs/direct-sales-wifi-internet-wilayah-bekasi/640f8fde-ef2b-429d-a990-f4ab3cd4a573?utm_referrer=explore&amp;traceInfo=644c8a32-a6e7-43a6-962e-212eb2585826</t>
  </si>
  <si>
    <t>https://glints.com/id/opportunities/jobs/admin-sales/83878101-3dba-45f9-9d89-de2633f80105?utm_referrer=explore&amp;traceInfo=644c8a32-a6e7-43a6-962e-212eb2585826</t>
  </si>
  <si>
    <t>IDR1.920.000 - 2.880.000/Bulan</t>
  </si>
  <si>
    <t>https://glints.com/id/opportunities/jobs/mandarin-translator/82857d40-2ec6-4d12-9bb8-e95baecfe83a?utm_referrer=explore&amp;traceInfo=644c8a32-a6e7-43a6-962e-212eb2585826</t>
  </si>
  <si>
    <t>IDR9.000.000 - 12.000.000/Bulan</t>
  </si>
  <si>
    <t>https://glints.com/id/opportunities/jobs/conten-creator-male-talent/6e70c6b2-c1ab-4ee9-b0ac-fffa7b277e56?utm_referrer=explore&amp;traceInfo=644c8a32-a6e7-43a6-962e-212eb2585826</t>
  </si>
  <si>
    <t>https://glints.com/id/opportunities/jobs/office-boy-girl/c7fa28df-bf9a-42f4-8842-328e58ea3c15?utm_referrer=explore&amp;traceInfo=644c8a32-a6e7-43a6-962e-212eb2585826</t>
  </si>
  <si>
    <t>https://glints.com/id/opportunities/jobs/content-creator/252c80ba-c677-42d2-8887-491fcbdd7f9e?utm_referrer=explore&amp;traceInfo=644c8a32-a6e7-43a6-962e-212eb2585826</t>
  </si>
  <si>
    <t>IDR2.650.000/Bulan</t>
  </si>
  <si>
    <t>https://glints.com/id/opportunities/jobs/team-marketing/702df6c9-3109-4c16-97ef-9330adc638d9?utm_referrer=explore&amp;traceInfo=644c8a32-a6e7-43a6-962e-212eb2585826</t>
  </si>
  <si>
    <t>IDR1.500.000 - 3.000.000/Bulan</t>
  </si>
  <si>
    <t>https://glints.com/id/opportunities/jobs/operator-printing/1281c1ec-f66f-4200-9282-5d82023383d9?utm_referrer=explore&amp;traceInfo=644c8a32-a6e7-43a6-962e-212eb2585826</t>
  </si>
  <si>
    <t>IDR1.950.000 - 2.500.000/Bulan</t>
  </si>
  <si>
    <t>https://glints.com/id/opportunities/jobs/merchandiser-display-md/db21be87-09aa-463d-b421-d8c33431ea91?utm_referrer=explore&amp;traceInfo=644c8a32-a6e7-43a6-962e-212eb2585826</t>
  </si>
  <si>
    <t>https://glints.com/id/opportunities/jobs/koordinator-marketing/77701954-5719-451a-808a-abfe7ea980f8?utm_referrer=explore&amp;traceInfo=644c8a32-a6e7-43a6-962e-212eb2585826</t>
  </si>
  <si>
    <t>https://glints.com/id/opportunities/jobs/team-marketing/7f0f3fff-2b55-4297-b3a7-82d5b1814928?utm_referrer=explore&amp;traceInfo=644c8a32-a6e7-43a6-962e-212eb2585826</t>
  </si>
  <si>
    <t>https://glints.com/id/opportunities/jobs/penjahit/5ef571ca-8636-4968-9769-f2d750d0e5bc?utm_referrer=explore&amp;traceInfo=644c8a32-a6e7-43a6-962e-212eb2585826</t>
  </si>
  <si>
    <t>https://glints.com/id/opportunities/jobs/koordinator-marketing/47bc614f-ffbf-4619-9c16-4f01997bc70c?utm_referrer=explore&amp;traceInfo=644c8a32-a6e7-43a6-962e-212eb2585826</t>
  </si>
  <si>
    <t>https://glints.com/id/opportunities/jobs/sales-new-outlet-order/b0fb5f25-8532-4bb5-949b-9d818863feb9?utm_referrer=explore&amp;traceInfo=644c8a32-a6e7-43a6-962e-212eb2585826</t>
  </si>
  <si>
    <t>https://glints.com/id/opportunities/jobs/budidaya-produksi-internship/423596e3-5828-4ba1-92c6-d200bc0a7a7c?utm_referrer=explore&amp;traceInfo=644c8a32-a6e7-43a6-962e-212eb2585826</t>
  </si>
  <si>
    <t>https://glints.com/id/opportunities/jobs/content-creator-beauty/b9fb0c70-df49-4743-8db2-8019c55263e1?utm_referrer=explore&amp;traceInfo=644c8a32-a6e7-43a6-962e-212eb2585826</t>
  </si>
  <si>
    <t>https://glints.com/id/opportunities/jobs/sales-advisor/16ba5a2b-40ab-47d6-9676-7c4e37d75b00?utm_referrer=explore&amp;traceInfo=644c8a32-a6e7-43a6-962e-212eb2585826</t>
  </si>
  <si>
    <t>IDR3.480.000 - 5.220.000/Bulan</t>
  </si>
  <si>
    <t>https://glints.com/id/opportunities/jobs/desk-collection/1e42dcdd-052b-4f6b-abf4-5746c1cfaee7?utm_referrer=explore&amp;traceInfo=644c8a32-a6e7-43a6-962e-212eb2585826</t>
  </si>
  <si>
    <t>IDR2.800.000 - 3.500.000/Bulan</t>
  </si>
  <si>
    <t>https://glints.com/id/opportunities/jobs/teknisi-genset/09602856-4367-4a67-86b0-5b974c3923dc?utm_referrer=explore&amp;traceInfo=644c8a32-a6e7-43a6-962e-212eb2585826</t>
  </si>
  <si>
    <t>IDR4.000.000 - 4.200.000/Bulan</t>
  </si>
  <si>
    <t>https://glints.com/id/opportunities/jobs/customer-service/eabda603-e49d-4373-afb6-077d914eceb2?utm_referrer=explore&amp;traceInfo=644c8a32-a6e7-43a6-962e-212eb2585826</t>
  </si>
  <si>
    <t>https://glints.com/id/opportunities/jobs/sales-executive-b2b-pet-food/bcd3463d-9c45-4521-821d-9a3988130b96?utm_referrer=explore&amp;traceInfo=644c8a32-a6e7-43a6-962e-212eb2585826</t>
  </si>
  <si>
    <t>https://glints.com/id/opportunities/jobs/internship-program/7d1675cd-b879-4395-9f24-aa3e49bee2c5?utm_referrer=explore&amp;traceInfo=644c8a32-a6e7-43a6-962e-212eb2585826</t>
  </si>
  <si>
    <t>https://glints.com/id/opportunities/jobs/coach-bandung/d2cfca35-650b-42b7-b9f7-45f1d231d9ab?utm_referrer=explore&amp;traceInfo=644c8a32-a6e7-43a6-962e-212eb2585826</t>
  </si>
  <si>
    <t>https://glints.com/id/opportunities/jobs/coach-pelatih-bekasi-area/8df5a307-bff3-4c31-9ccd-5566e0d6ac95?utm_referrer=explore&amp;traceInfo=644c8a32-a6e7-43a6-962e-212eb2585826</t>
  </si>
  <si>
    <t>https://glints.com/id/opportunities/jobs/content-talent/7ba1a85c-926f-4119-8ebd-fcdade166ca9?utm_referrer=explore&amp;traceInfo=644c8a32-a6e7-43a6-962e-212eb2585826</t>
  </si>
  <si>
    <t>https://glints.com/id/opportunities/jobs/sales-taking-order-to/c2aafc1e-2f4b-47af-91fc-ff0ec34ad37a?utm_referrer=explore&amp;traceInfo=644c8a32-a6e7-43a6-962e-212eb2585826</t>
  </si>
  <si>
    <t>https://glints.com/id/opportunities/jobs/cashier/79665eec-2e83-4c30-a21b-3a292c033ab1?utm_referrer=explore&amp;traceInfo=644c8a32-a6e7-43a6-962e-212eb2585826</t>
  </si>
  <si>
    <t>https://glints.com/id/opportunities/jobs/asst-manager-restaurant-bandung-area/a02a0dc5-da70-44de-bbb0-5a1becfd7ed1?utm_referrer=explore&amp;traceInfo=a4cd62b4-786e-46c0-9956-569affcff6dc</t>
  </si>
  <si>
    <t>IDR5.000.000 - 5.300.000/Bulan</t>
  </si>
  <si>
    <t>https://glints.com/id/opportunities/jobs/host-live/58a1c4cc-ed12-4b51-9ffe-5a883713bec2?utm_referrer=explore&amp;traceInfo=a4cd62b4-786e-46c0-9956-569affcff6dc</t>
  </si>
  <si>
    <t>https://glints.com/id/opportunities/jobs/graphic-designer/9b3477b3-4d49-4726-9037-fce97796c182?utm_referrer=explore&amp;traceInfo=a4cd62b4-786e-46c0-9956-569affcff6dc</t>
  </si>
  <si>
    <t>IDR2.600.000 - 3.200.000/Bulan</t>
  </si>
  <si>
    <t>https://glints.com/id/opportunities/jobs/marketing/0f368e7b-9859-415b-a501-fc68cc0e7abb?utm_referrer=explore&amp;traceInfo=a4cd62b4-786e-46c0-9956-569affcff6dc</t>
  </si>
  <si>
    <t>https://glints.com/id/opportunities/jobs/digital-marketing-manager/865d3983-eb6c-43f8-b739-2da8c899d27c?utm_referrer=explore&amp;traceInfo=a4cd62b4-786e-46c0-9956-569affcff6dc</t>
  </si>
  <si>
    <t>https://glints.com/id/opportunities/jobs/game-player-grinding-specialist-night-shift/f6b92818-c71c-4107-9d23-cd8ca077e26e?utm_referrer=explore&amp;traceInfo=a4cd62b4-786e-46c0-9956-569affcff6dc</t>
  </si>
  <si>
    <t>https://glints.com/id/opportunities/jobs/unpaid-internship-analis-kimia/2231ddbb-52cc-4afa-a28d-a4f4cf59013e?utm_referrer=explore&amp;traceInfo=a4cd62b4-786e-46c0-9956-569affcff6dc</t>
  </si>
  <si>
    <t>https://glints.com/id/opportunities/jobs/sales-staff/6ba41fdc-4b81-49e5-bf6b-8db23858b387?utm_referrer=explore&amp;traceInfo=a4cd62b4-786e-46c0-9956-569affcff6dc</t>
  </si>
  <si>
    <t>IDR2.920.000 - 4.380.000/Bulan</t>
  </si>
  <si>
    <t>https://glints.com/id/opportunities/jobs/pengurus-peternakan-domba/66d75a83-db1b-426b-aab7-c78fab6e55e6?utm_referrer=explore&amp;traceInfo=a4cd62b4-786e-46c0-9956-569affcff6dc</t>
  </si>
  <si>
    <t>https://glints.com/id/opportunities/jobs/general-affair/d0ab554b-453e-4945-be56-450da0865ed6?utm_referrer=explore&amp;traceInfo=a4cd62b4-786e-46c0-9956-569affcff6dc</t>
  </si>
  <si>
    <t>https://glints.com/id/opportunities/jobs/procurement-staff/664ed6af-7b29-4760-99e7-1ae58a53b199?utm_referrer=explore&amp;traceInfo=a4cd62b4-786e-46c0-9956-569affcff6dc</t>
  </si>
  <si>
    <t>IDR1.111.111 - 1.111.112/Bulan</t>
  </si>
  <si>
    <t>https://glints.com/id/opportunities/jobs/sales-marketing-bandung/0ac93274-99dc-4485-94dd-3bce58a1594b?utm_referrer=explore&amp;traceInfo=a4cd62b4-786e-46c0-9956-569affcff6dc</t>
  </si>
  <si>
    <t>https://glints.com/id/opportunities/jobs/drafter/bf14d128-03b2-4462-8573-36ff0d95d80f?utm_referrer=explore&amp;traceInfo=a4cd62b4-786e-46c0-9956-569affcff6dc</t>
  </si>
  <si>
    <t>https://glints.com/id/opportunities/jobs/staff-f-and-b/0fe5a22e-20ce-4223-9b51-2e803d8b3aa8?utm_referrer=explore&amp;traceInfo=a4cd62b4-786e-46c0-9956-569affcff6dc</t>
  </si>
  <si>
    <t>https://glints.com/id/opportunities/jobs/operator-forklift/2bab48e7-6e2f-40d3-9472-2d2fd6a01ad1?utm_referrer=explore&amp;traceInfo=a4cd62b4-786e-46c0-9956-569affcff6dc</t>
  </si>
  <si>
    <t>IDR2.200.000 - 2.400.000/Bulan</t>
  </si>
  <si>
    <t>https://glints.com/id/opportunities/jobs/rnd-intern/5fef24bd-c13d-4062-b514-8725526599d7?utm_referrer=explore&amp;traceInfo=a4cd62b4-786e-46c0-9956-569affcff6dc</t>
  </si>
  <si>
    <t>https://glints.com/id/opportunities/jobs/packing-dan-admin-packing/49cbb798-2497-46c0-80bc-755bf93975de?utm_referrer=explore&amp;traceInfo=a4cd62b4-786e-46c0-9956-569affcff6dc</t>
  </si>
  <si>
    <t>IDR1.800.000 - 2.500.000/Bulan</t>
  </si>
  <si>
    <t>https://glints.com/id/opportunities/jobs/waiter-cashier-greeter/14fc01a6-9c3b-41f1-ab09-42fe7c188ed5?utm_referrer=explore&amp;traceInfo=a4cd62b4-786e-46c0-9956-569affcff6dc</t>
  </si>
  <si>
    <t>IDR1.600.000 - 2.400.000/Bulan</t>
  </si>
  <si>
    <t>https://glints.com/id/opportunities/jobs/comiis-pastry-n-bakery/78a6dee0-6e75-40f3-95f6-ec8670c914ab?utm_referrer=explore&amp;traceInfo=a4cd62b4-786e-46c0-9956-569affcff6dc</t>
  </si>
  <si>
    <t>https://glints.com/id/opportunities/jobs/sales-and-digital-marketing/e7ba0260-7edc-4916-95b5-202b40be5a9a?utm_referrer=explore&amp;traceInfo=a4cd62b4-786e-46c0-9956-569affcff6dc</t>
  </si>
  <si>
    <t>https://glints.com/id/opportunities/jobs/pengemudi/db14b929-1e72-4415-8e6e-8b60241be10a?utm_referrer=explore&amp;traceInfo=a4cd62b4-786e-46c0-9956-569affcff6dc</t>
  </si>
  <si>
    <t>https://glints.com/id/opportunities/jobs/pengemudi/a593858d-a16e-45cf-ba76-891533a6e57f?utm_referrer=explore&amp;traceInfo=a4cd62b4-786e-46c0-9956-569affcff6dc</t>
  </si>
  <si>
    <t>https://glints.com/id/opportunities/jobs/field-operator-cileungsi-jawa-barat/36821ead-cda4-4682-a3a9-0b7caac28fcc?utm_referrer=explore&amp;traceInfo=a4cd62b4-786e-46c0-9956-569affcff6dc</t>
  </si>
  <si>
    <t>https://glints.com/id/opportunities/jobs/site-engineer-properti/4aa96591-1edd-499c-b47a-25f4301f0413?utm_referrer=explore&amp;traceInfo=a4cd62b4-786e-46c0-9956-569affcff6dc</t>
  </si>
  <si>
    <t>https://glints.com/id/opportunities/jobs/sales-distribusi-area-bekasi/5b1b8f1d-abf1-4330-93c5-a4699224217a?utm_referrer=explore&amp;traceInfo=a4cd62b4-786e-46c0-9956-569affcff6dc</t>
  </si>
  <si>
    <t>https://glints.com/id/opportunities/jobs/sales-distribusi-area-bandung/e6f92947-899b-4306-a2c3-fe76f66b7984?utm_referrer=explore&amp;traceInfo=a4cd62b4-786e-46c0-9956-569affcff6dc</t>
  </si>
  <si>
    <t>https://glints.com/id/opportunities/jobs/desk-collection-penempatan-bojongsari/9dbde66c-89a2-4012-a548-1d142581fa97?utm_referrer=explore&amp;traceInfo=a4cd62b4-786e-46c0-9956-569affcff6dc</t>
  </si>
  <si>
    <t>IDR2.800.000 - 5.000.000/Bulan</t>
  </si>
  <si>
    <t>https://glints.com/id/opportunities/jobs/admin-accurate-desktop/7ca22010-4237-4eef-bdb0-13459eb379e7?utm_referrer=explore&amp;traceInfo=a4cd62b4-786e-46c0-9956-569affcff6dc</t>
  </si>
  <si>
    <t>IDR3.500.000 - 4.200.000/Bulan</t>
  </si>
  <si>
    <t>https://glints.com/id/opportunities/jobs/admin-billing/dc34756c-b7fe-489f-a7d1-1256062659f3?utm_referrer=explore&amp;traceInfo=a4cd62b4-786e-46c0-9956-569affcff6dc</t>
  </si>
  <si>
    <t>https://glints.com/id/opportunities/jobs/desk-collection/f9332c21-cbea-4d73-8ed5-9926039922ae?utm_referrer=explore&amp;traceInfo=a4cd62b4-786e-46c0-9956-569affcff6dc</t>
  </si>
  <si>
    <t>IDR3.250.000 - 3.250.001/Bulan</t>
  </si>
  <si>
    <t>https://glints.com/id/opportunities/jobs/admin-media-sosial-tiktok/027953ad-1ecb-4ab2-9914-c1c843f3957c?utm_referrer=explore&amp;traceInfo=126ac3d3-dfa9-4550-9901-676bf83e553d</t>
  </si>
  <si>
    <t>https://glints.com/id/opportunities/jobs/admin-home-connection/564ffa6d-e623-4cb7-be71-8cf2662f2ac6?utm_referrer=explore&amp;traceInfo=126ac3d3-dfa9-4550-9901-676bf83e553d</t>
  </si>
  <si>
    <t>https://glints.com/id/opportunities/jobs/pengajar-bahasa-jepang/41627fcf-21fb-4846-a1aa-44571c773402?utm_referrer=explore&amp;traceInfo=126ac3d3-dfa9-4550-9901-676bf83e553d</t>
  </si>
  <si>
    <t>IDR7.000.000 - 12.000.000/Bulan</t>
  </si>
  <si>
    <t>https://glints.com/id/opportunities/jobs/account-officer/964dca60-c5d5-4d9d-89ec-9afb16227f81?utm_referrer=explore&amp;traceInfo=126ac3d3-dfa9-4550-9901-676bf83e553d</t>
  </si>
  <si>
    <t>IDR3.600.000 - 5.400.000/Bulan</t>
  </si>
  <si>
    <t>https://glints.com/id/opportunities/jobs/kasir-and-pramusaji-burger-king/86eed3de-d634-4398-b874-e069e740246f?utm_referrer=explore&amp;traceInfo=126ac3d3-dfa9-4550-9901-676bf83e553d</t>
  </si>
  <si>
    <t>https://glints.com/id/opportunities/jobs/molding-setter-injection/442fc247-36a5-4195-aafc-23253bee053d?utm_referrer=explore&amp;traceInfo=126ac3d3-dfa9-4550-9901-676bf83e553d</t>
  </si>
  <si>
    <t>https://glints.com/id/opportunities/jobs/kepala-toko-wakil-kepala-toko/f4cc71c7-cf45-46f3-9f71-7bf9821490f9?utm_referrer=explore&amp;traceInfo=126ac3d3-dfa9-4550-9901-676bf83e553d</t>
  </si>
  <si>
    <t>https://glints.com/id/opportunities/jobs/drafter/52e6efaa-86b7-42fa-8921-3d0276ff3d79?utm_referrer=explore&amp;traceInfo=126ac3d3-dfa9-4550-9901-676bf83e553d</t>
  </si>
  <si>
    <t>https://glints.com/id/opportunities/jobs/production-staff/e62b91a8-f6e9-4385-8290-4e3c6f3d15c4?utm_referrer=explore&amp;traceInfo=126ac3d3-dfa9-4550-9901-676bf83e553d</t>
  </si>
  <si>
    <t>https://glints.com/id/opportunities/jobs/video-content-creator/cac2a819-bb8c-450a-8bef-a826870e6882?utm_referrer=explore&amp;traceInfo=126ac3d3-dfa9-4550-9901-676bf83e553d</t>
  </si>
  <si>
    <t>https://glints.com/id/opportunities/jobs/admin-marketing/083b12a7-2011-47ec-bf95-f70e04733637?utm_referrer=explore&amp;traceInfo=126ac3d3-dfa9-4550-9901-676bf83e553d</t>
  </si>
  <si>
    <t>https://glints.com/id/opportunities/jobs/kol-influencer-marketing-specialist-full-time/8196336f-b2fa-443c-a628-24b52744341c?utm_referrer=explore&amp;traceInfo=126ac3d3-dfa9-4550-9901-676bf83e553d</t>
  </si>
  <si>
    <t>https://glints.com/id/opportunities/jobs/admin-hr/543916c7-32e5-4a72-920e-5292ad1718a6?utm_referrer=explore&amp;traceInfo=126ac3d3-dfa9-4550-9901-676bf83e553d</t>
  </si>
  <si>
    <t>https://glints.com/id/opportunities/jobs/research-and-development-design-part-specialist/5e308ad7-211b-4ee3-a13f-625c1c37d8f2?utm_referrer=explore&amp;traceInfo=126ac3d3-dfa9-4550-9901-676bf83e553d</t>
  </si>
  <si>
    <t>https://glints.com/id/opportunities/jobs/driver-b1/ee0f522b-8090-4d6f-8c90-972679d6bec9?utm_referrer=explore&amp;traceInfo=126ac3d3-dfa9-4550-9901-676bf83e553d</t>
  </si>
  <si>
    <t>IDR4.300.000 - 5.343.430/Bulan</t>
  </si>
  <si>
    <t>https://glints.com/id/opportunities/jobs/admin-produksi-garmen/026ea12d-d13e-4ba1-9e33-ce215b34d905?utm_referrer=explore&amp;traceInfo=126ac3d3-dfa9-4550-9901-676bf83e553d</t>
  </si>
  <si>
    <t>https://glints.com/id/opportunities/jobs/teknisi-bts/0586144c-628d-48ae-aca0-55767f6bfdef?utm_referrer=explore&amp;traceInfo=126ac3d3-dfa9-4550-9901-676bf83e553d</t>
  </si>
  <si>
    <t>https://glints.com/id/opportunities/jobs/waiter-waitress/872d5ec5-599e-4654-a33d-c66d5c56ad2f?utm_referrer=explore&amp;traceInfo=126ac3d3-dfa9-4550-9901-676bf83e553d</t>
  </si>
  <si>
    <t>https://glints.com/id/opportunities/jobs/daily-worker-kontruksi-ketinggian/59e83f8e-ea35-4a66-afdd-10cf4def27ba?utm_referrer=explore&amp;traceInfo=126ac3d3-dfa9-4550-9901-676bf83e553d</t>
  </si>
  <si>
    <t>IDR3.000.000 - 3.508.626/Bulan</t>
  </si>
  <si>
    <t>https://glints.com/id/opportunities/jobs/beauty-therapist/2afdbfc1-a7fa-4cf9-9970-f112dedf40e7?utm_referrer=explore&amp;traceInfo=126ac3d3-dfa9-4550-9901-676bf83e553d</t>
  </si>
  <si>
    <t>https://glints.com/id/opportunities/jobs/admin/e3ab7c79-d70a-4c54-976b-96074440ee12?utm_referrer=explore&amp;traceInfo=126ac3d3-dfa9-4550-9901-676bf83e553d</t>
  </si>
  <si>
    <t>https://glints.com/id/opportunities/jobs/hrga-human-resource-and-general-affairs-intern/a2d4b1a8-5f4f-485c-94b0-1a13a216cd11?utm_referrer=explore&amp;traceInfo=126ac3d3-dfa9-4550-9901-676bf83e553d</t>
  </si>
  <si>
    <t>IDR2.000.000/Bulan</t>
  </si>
  <si>
    <t>https://glints.com/id/opportunities/jobs/driver-online/87df64d2-bec9-40aa-aa42-4025a79f5abf?utm_referrer=explore&amp;traceInfo=126ac3d3-dfa9-4550-9901-676bf83e553d</t>
  </si>
  <si>
    <t>https://glints.com/id/opportunities/jobs/digital-marketing/fe30ba1a-9dc6-46e8-8ff9-94c5ac4f3810?utm_referrer=explore&amp;traceInfo=126ac3d3-dfa9-4550-9901-676bf83e553d</t>
  </si>
  <si>
    <t>https://glints.com/id/opportunities/jobs/dishwasher-and-steward/47ddaca9-e619-476a-9f8a-b9912634ed06?utm_referrer=explore&amp;traceInfo=126ac3d3-dfa9-4550-9901-676bf83e553d</t>
  </si>
  <si>
    <t>IDR1.500.000 - 1.750.000/Bulan</t>
  </si>
  <si>
    <t>https://glints.com/id/opportunities/jobs/kepala-cabang/423784b1-24f6-4d77-8c0a-46ca742cce97?utm_referrer=explore&amp;traceInfo=126ac3d3-dfa9-4550-9901-676bf83e553d</t>
  </si>
  <si>
    <t>IDR6.000.000 - 8.000.000/Bulan</t>
  </si>
  <si>
    <t>https://glints.com/id/opportunities/jobs/cashier/7683f038-6d50-47ab-af32-7fb9a5e568e5?utm_referrer=explore&amp;traceInfo=126ac3d3-dfa9-4550-9901-676bf83e553d</t>
  </si>
  <si>
    <t>https://glints.com/id/opportunities/jobs/store-crew/9653e0c4-35fe-4fe6-babe-65ca5835d49b?utm_referrer=explore&amp;traceInfo=126ac3d3-dfa9-4550-9901-676bf83e553d</t>
  </si>
  <si>
    <t>https://glints.com/id/opportunities/jobs/sales-executive/7c310987-d7f0-44f1-acf8-085f7ea78304?utm_referrer=explore&amp;traceInfo=126ac3d3-dfa9-4550-9901-676bf83e553d</t>
  </si>
  <si>
    <t>https://glints.com/id/opportunities/jobs/sales-handal/7d987b6a-87aa-46c8-92cc-abdbd54da361?utm_referrer=explore&amp;traceInfo=126ac3d3-dfa9-4550-9901-676bf83e553d</t>
  </si>
  <si>
    <t>https://glints.com/id/opportunities/jobs/host-live-tridjaya-elektronik/dfb71889-9f1f-436d-b6e7-78c30d8c6c0b?utm_referrer=explore&amp;traceInfo=db5f8d4e-ff2d-4504-93c2-6ff5ddd5dcdd</t>
  </si>
  <si>
    <t>https://glints.com/id/opportunities/jobs/marketing-medsos/87f8d801-2ec8-4fa7-9743-bd2a779bc5fc?utm_referrer=explore&amp;traceInfo=db5f8d4e-ff2d-4504-93c2-6ff5ddd5dcdd</t>
  </si>
  <si>
    <t>https://glints.com/id/opportunities/jobs/koordinator-sales/ca8ac7cd-e2fa-4501-a076-fb31b2b13e63?utm_referrer=explore&amp;traceInfo=db5f8d4e-ff2d-4504-93c2-6ff5ddd5dcdd</t>
  </si>
  <si>
    <t>https://glints.com/id/opportunities/jobs/senior-barista/1240a925-7017-4f2b-9f21-f70a4a947548?utm_referrer=explore&amp;traceInfo=db5f8d4e-ff2d-4504-93c2-6ff5ddd5dcdd</t>
  </si>
  <si>
    <t>https://glints.com/id/opportunities/jobs/leader-cleaner/3aa0260d-0926-4dbb-b56a-5dc289ff35c7?utm_referrer=explore&amp;traceInfo=db5f8d4e-ff2d-4504-93c2-6ff5ddd5dcdd</t>
  </si>
  <si>
    <t>https://glints.com/id/opportunities/jobs/greeter/caa0ce35-338e-49ef-84bf-2d6abc538a4b?utm_referrer=explore&amp;traceInfo=db5f8d4e-ff2d-4504-93c2-6ff5ddd5dcdd</t>
  </si>
  <si>
    <t>IDR2.500.000 - 3.100.000/Bulan</t>
  </si>
  <si>
    <t>https://glints.com/id/opportunities/jobs/pelayan-toko/04ec41be-6bd8-4143-896d-a5ad4b1c016d?utm_referrer=explore&amp;traceInfo=db5f8d4e-ff2d-4504-93c2-6ff5ddd5dcdd</t>
  </si>
  <si>
    <t>https://glints.com/id/opportunities/jobs/staf-paket/3a2d54b7-2880-4948-9d3b-be2bbd42621c?utm_referrer=explore&amp;traceInfo=db5f8d4e-ff2d-4504-93c2-6ff5ddd5dcdd</t>
  </si>
  <si>
    <t>IDR3.500.000 - 4.400.000/Bulan</t>
  </si>
  <si>
    <t>https://glints.com/id/opportunities/jobs/desk-collection/ed30ecd3-89d2-485f-a941-f518d283bc27?utm_referrer=explore&amp;traceInfo=db5f8d4e-ff2d-4504-93c2-6ff5ddd5dcdd</t>
  </si>
  <si>
    <t>IDR2.800.000 - 3.200.000/Bulan</t>
  </si>
  <si>
    <t>https://glints.com/id/opportunities/jobs/sales-property/b569bffa-0d48-4b06-8e18-d618778a17e5?utm_referrer=explore&amp;traceInfo=db5f8d4e-ff2d-4504-93c2-6ff5ddd5dcdd</t>
  </si>
  <si>
    <t>https://glints.com/id/opportunities/jobs/content-creator/4650cb90-30d7-4880-8956-4da8783d7493?utm_referrer=explore&amp;traceInfo=db5f8d4e-ff2d-4504-93c2-6ff5ddd5dcdd</t>
  </si>
  <si>
    <t>https://glints.com/id/opportunities/jobs/sales-marketing/2618465d-30d5-4df0-9b20-670bf27bb2c3?utm_referrer=explore&amp;traceInfo=db5f8d4e-ff2d-4504-93c2-6ff5ddd5dcdd</t>
  </si>
  <si>
    <t>https://glints.com/id/opportunities/jobs/karyawati/a332dfd4-d97c-4711-ba32-fc75ca5d8f78?utm_referrer=explore&amp;traceInfo=db5f8d4e-ff2d-4504-93c2-6ff5ddd5dcdd</t>
  </si>
  <si>
    <t>https://glints.com/id/opportunities/jobs/office-boy-kabupaten-karawang-talent-pool/a858b600-2900-4f47-9122-b0946cd5badd?utm_referrer=explore&amp;traceInfo=db5f8d4e-ff2d-4504-93c2-6ff5ddd5dcdd</t>
  </si>
  <si>
    <t>https://glints.com/id/opportunities/jobs/crew-store/d8d595ad-db6a-4c1e-aae8-398688fea767?utm_referrer=explore&amp;traceInfo=db5f8d4e-ff2d-4504-93c2-6ff5ddd5dcdd</t>
  </si>
  <si>
    <t>IDR2.500.000 - 2.800.000/Bulan</t>
  </si>
  <si>
    <t>https://glints.com/id/opportunities/jobs/graphic-designer/5329dfa7-ec60-4061-af63-51eb09e271d1?utm_referrer=explore&amp;traceInfo=db5f8d4e-ff2d-4504-93c2-6ff5ddd5dcdd</t>
  </si>
  <si>
    <t>https://glints.com/id/opportunities/jobs/spv-marketing/a3b96b7e-f3f6-45fa-b15c-200e7d6e3e6c?utm_referrer=explore&amp;traceInfo=db5f8d4e-ff2d-4504-93c2-6ff5ddd5dcdd</t>
  </si>
  <si>
    <t>IDR4.000.000 - 10.000.000/Bulan</t>
  </si>
  <si>
    <t>https://glints.com/id/opportunities/jobs/marketing-executive-area-majalaya/7d061c2b-2b77-4ce6-a17d-f5d3bb59cc1f?utm_referrer=explore&amp;traceInfo=db5f8d4e-ff2d-4504-93c2-6ff5ddd5dcdd</t>
  </si>
  <si>
    <t>IDR5.500.000 - 6.000.000/Bulan</t>
  </si>
  <si>
    <t>https://glints.com/id/opportunities/jobs/marketing-executive-area-purwasari/158901e1-f56b-42b7-9d6a-e75243b5dad9?utm_referrer=explore&amp;traceInfo=db5f8d4e-ff2d-4504-93c2-6ff5ddd5dcdd</t>
  </si>
  <si>
    <t>https://glints.com/id/opportunities/jobs/sales-executive/350b3eb2-5527-4e2b-9904-8e2742a1a41c?utm_referrer=explore&amp;traceInfo=db5f8d4e-ff2d-4504-93c2-6ff5ddd5dcdd</t>
  </si>
  <si>
    <t>IDR3.000.000 - 10.000.000/Bulan</t>
  </si>
  <si>
    <t>https://glints.com/id/opportunities/jobs/marketing-executive-area-klari/847d5144-6104-432f-82bb-5428e7a89228?utm_referrer=explore&amp;traceInfo=db5f8d4e-ff2d-4504-93c2-6ff5ddd5dcdd</t>
  </si>
  <si>
    <t>https://glints.com/id/opportunities/jobs/marketing-executive-area-jatisari/709139a2-afc2-4253-aa6a-9c017789fb9a?utm_referrer=explore&amp;traceInfo=db5f8d4e-ff2d-4504-93c2-6ff5ddd5dcdd</t>
  </si>
  <si>
    <t>https://glints.com/id/opportunities/jobs/marketing-executive-area-cikampek/0ec94aff-0e88-45e6-80cb-7487c25637a1?utm_referrer=explore&amp;traceInfo=db5f8d4e-ff2d-4504-93c2-6ff5ddd5dcdd</t>
  </si>
  <si>
    <t>https://glints.com/id/opportunities/jobs/admin-pemasaran/c22d2021-b14e-40d6-9c5a-6ac9897268c6?utm_referrer=explore&amp;traceInfo=db5f8d4e-ff2d-4504-93c2-6ff5ddd5dcdd</t>
  </si>
  <si>
    <t>IDR3.000.000 - 6.500.000/Bulan</t>
  </si>
  <si>
    <t>https://glints.com/id/opportunities/jobs/sales-marketing/92aba4b3-e780-4a44-a8df-7a657c8bf54a?utm_referrer=explore&amp;traceInfo=db5f8d4e-ff2d-4504-93c2-6ff5ddd5dcdd</t>
  </si>
  <si>
    <t>https://glints.com/id/opportunities/jobs/finishing-digital-printing/3e8d793f-b424-450a-9222-14566300b876?utm_referrer=explore&amp;traceInfo=db5f8d4e-ff2d-4504-93c2-6ff5ddd5dcdd</t>
  </si>
  <si>
    <t>https://glints.com/id/opportunities/jobs/graphic-designer/86453277-c9ff-4e0b-b25a-068ed363205d?utm_referrer=explore&amp;traceInfo=db5f8d4e-ff2d-4504-93c2-6ff5ddd5dcdd</t>
  </si>
  <si>
    <t>https://glints.com/id/opportunities/jobs/translator-mandarin-pabrik-baja/5c30cce0-4799-428a-923a-46fc8cba1dc8?utm_referrer=explore&amp;traceInfo=db5f8d4e-ff2d-4504-93c2-6ff5ddd5dcdd</t>
  </si>
  <si>
    <t>IDR8.000.000 - 12.000.000/Bulan</t>
  </si>
  <si>
    <t>https://glints.com/id/opportunities/jobs/petugas-laundry/1fa6d6ee-31a0-4a5c-bd8b-d05c3bb6f52d?utm_referrer=explore&amp;traceInfo=db5f8d4e-ff2d-4504-93c2-6ff5ddd5dcdd</t>
  </si>
  <si>
    <t>IDR1.300.000/Bulan</t>
  </si>
  <si>
    <t>https://glints.com/id/opportunities/jobs/ame-instructor-bandung/0c1e2023-8437-4fdf-93da-cfe92d074d21?utm_referrer=explore&amp;traceInfo=db5f8d4e-ff2d-4504-93c2-6ff5ddd5dcdd</t>
  </si>
  <si>
    <t>https://glints.com/id/opportunities/jobs/jewelry-representative/f2ff48b0-ff19-45e3-a6d8-90de0e417fee?utm_referrer=explore&amp;traceInfo=ee0204b7-7a1d-48ac-af15-90d017727d5e</t>
  </si>
  <si>
    <t>IDR2.400.000 - 2.800.000/Bulan</t>
  </si>
  <si>
    <t>https://glints.com/id/opportunities/jobs/koordinator-wilayah-security/b4ec4e2a-39b4-4903-9517-704bc744e4bc?utm_referrer=explore&amp;traceInfo=ee0204b7-7a1d-48ac-af15-90d017727d5e</t>
  </si>
  <si>
    <t>https://glints.com/id/opportunities/jobs/teknisi/779cac28-bd74-4e4b-8218-508c23034f04?utm_referrer=explore&amp;traceInfo=ee0204b7-7a1d-48ac-af15-90d017727d5e</t>
  </si>
  <si>
    <t>https://glints.com/id/opportunities/jobs/koordinator-sales/9f5878df-8a50-414c-b6e1-0d5de21a3ab2?utm_referrer=explore&amp;traceInfo=ee0204b7-7a1d-48ac-af15-90d017727d5e</t>
  </si>
  <si>
    <t>https://glints.com/id/opportunities/jobs/sales-handal/7bade21a-ae15-4568-8488-300b8807f412?utm_referrer=explore&amp;traceInfo=ee0204b7-7a1d-48ac-af15-90d017727d5e</t>
  </si>
  <si>
    <t>https://glints.com/id/opportunities/jobs/marketing-lapangan/40d2236c-24b5-45f4-8011-5aba3263ed29?utm_referrer=explore&amp;traceInfo=ee0204b7-7a1d-48ac-af15-90d017727d5e</t>
  </si>
  <si>
    <t>https://glints.com/id/opportunities/jobs/admin-and-support/c953aa1f-79c3-4e16-9d16-90d1d45ea71b?utm_referrer=explore&amp;traceInfo=ee0204b7-7a1d-48ac-af15-90d017727d5e</t>
  </si>
  <si>
    <t>https://glints.com/id/opportunities/jobs/barista/263ec47e-e7b3-428c-9ac1-3fd92c61e98a?utm_referrer=explore&amp;traceInfo=ee0204b7-7a1d-48ac-af15-90d017727d5e</t>
  </si>
  <si>
    <t>IDR1.500.000 - 2.300.000/Bulan</t>
  </si>
  <si>
    <t>https://glints.com/id/opportunities/jobs/staff-marketing/a131a3d1-08f8-4a84-8616-cf0e613da29f?utm_referrer=explore&amp;traceInfo=ee0204b7-7a1d-48ac-af15-90d017727d5e</t>
  </si>
  <si>
    <t>https://glints.com/id/opportunities/jobs/sales-marketing-purwakarta/89e6220d-9a12-4d37-b93b-d190c42b8a8c?utm_referrer=explore&amp;traceInfo=ee0204b7-7a1d-48ac-af15-90d017727d5e</t>
  </si>
  <si>
    <t>https://glints.com/id/opportunities/jobs/admin-marketing-online/68c1042c-b5b4-47ed-a1bb-7153137d5105?utm_referrer=explore&amp;traceInfo=ee0204b7-7a1d-48ac-af15-90d017727d5e</t>
  </si>
  <si>
    <t>https://glints.com/id/opportunities/jobs/sales-officer/3e27164b-92ba-4767-ace8-f8959be9b9e3?utm_referrer=explore&amp;traceInfo=ee0204b7-7a1d-48ac-af15-90d017727d5e</t>
  </si>
  <si>
    <t>IDR1.200.000 - 2.500.000/Bulan</t>
  </si>
  <si>
    <t>https://glints.com/id/opportunities/jobs/videografer/e0d19dfa-051d-4563-b3ce-3c5dd57e5a2f?utm_referrer=explore&amp;traceInfo=ee0204b7-7a1d-48ac-af15-90d017727d5e</t>
  </si>
  <si>
    <t>https://glints.com/id/opportunities/jobs/kepala-toko/8224ff0a-8437-464b-9d9c-2c3a317149d7?utm_referrer=explore&amp;traceInfo=ee0204b7-7a1d-48ac-af15-90d017727d5e</t>
  </si>
  <si>
    <t>https://glints.com/id/opportunities/jobs/logistics-transportation-planner/671c8cda-1999-4990-b60a-09f2a2d1f502?utm_referrer=explore&amp;traceInfo=ee0204b7-7a1d-48ac-af15-90d017727d5e</t>
  </si>
  <si>
    <t>IDR4.000.000 - 5.500.000/Bulan</t>
  </si>
  <si>
    <t>https://glints.com/id/opportunities/jobs/akuntan-internal/92421ca5-e022-4e69-8979-bafe097693d8?utm_referrer=explore&amp;traceInfo=ee0204b7-7a1d-48ac-af15-90d017727d5e</t>
  </si>
  <si>
    <t>https://glints.com/id/opportunities/jobs/welder-mig-tig-project-hvac/b7b70935-ca4a-46d9-b769-05ee57e4b29d?utm_referrer=explore&amp;traceInfo=ee0204b7-7a1d-48ac-af15-90d017727d5e</t>
  </si>
  <si>
    <t>IDR6.900.000 - 7.500.000/Bulan</t>
  </si>
  <si>
    <t>https://glints.com/id/opportunities/jobs/crew-teknisi-penempatan-bandung/cac40fdf-08a1-4ba3-9de2-336aa3947250?utm_referrer=explore&amp;traceInfo=ee0204b7-7a1d-48ac-af15-90d017727d5e</t>
  </si>
  <si>
    <t>https://glints.com/id/opportunities/jobs/store-sales-assistant/370cb15d-b45c-4884-b1cf-3ce97d3072f5?utm_referrer=explore&amp;traceInfo=ee0204b7-7a1d-48ac-af15-90d017727d5e</t>
  </si>
  <si>
    <t>https://glints.com/id/opportunities/jobs/kasir/d15021a9-c23c-4101-a274-db804d7b72da?utm_referrer=explore&amp;traceInfo=ee0204b7-7a1d-48ac-af15-90d017727d5e</t>
  </si>
  <si>
    <t>IDR1.200.000 - 1.900.000/Bulan</t>
  </si>
  <si>
    <t>https://glints.com/id/opportunities/jobs/affiliate-spesialis-admin/cc3c81f7-d5f8-4c38-9d6e-b961cdd3b429?utm_referrer=explore&amp;traceInfo=ee0204b7-7a1d-48ac-af15-90d017727d5e</t>
  </si>
  <si>
    <t>https://glints.com/id/opportunities/jobs/host-live-shope-dan-tiktok/19ad041a-c84d-4831-b8e6-32f9ac93e60e?utm_referrer=explore&amp;traceInfo=ee0204b7-7a1d-48ac-af15-90d017727d5e</t>
  </si>
  <si>
    <t>https://glints.com/id/opportunities/jobs/marketing-executive-area-cibeber/9332e1a3-abbb-4799-b99e-1e219e078309?utm_referrer=explore&amp;traceInfo=ee0204b7-7a1d-48ac-af15-90d017727d5e</t>
  </si>
  <si>
    <t>IDR3.500.000 - 3.900.000/Bulan</t>
  </si>
  <si>
    <t>https://glints.com/id/opportunities/jobs/security/2e9fefea-13be-4fc5-90a0-ec6317c3373a?utm_referrer=explore&amp;traceInfo=ee0204b7-7a1d-48ac-af15-90d017727d5e</t>
  </si>
  <si>
    <t>IDR2.000.000 - 2.400.000/Bulan</t>
  </si>
  <si>
    <t>https://glints.com/id/opportunities/jobs/sales-property/d874e2f5-624e-4aab-84c4-c988b2f424ab?utm_referrer=explore&amp;traceInfo=ee0204b7-7a1d-48ac-af15-90d017727d5e</t>
  </si>
  <si>
    <t>https://glints.com/id/opportunities/jobs/customer-service/8ef7a9ea-b1d1-4247-93e9-a3c507ef97ce?utm_referrer=explore&amp;traceInfo=ee0204b7-7a1d-48ac-af15-90d017727d5e</t>
  </si>
  <si>
    <t>IDR2.800.000 - 3.590.000/Bulan</t>
  </si>
  <si>
    <t>https://glints.com/id/opportunities/jobs/paid-advertising-google-ads/3488f558-19d8-4175-ba01-6c37bfc5679e?utm_referrer=explore&amp;traceInfo=ee0204b7-7a1d-48ac-af15-90d017727d5e</t>
  </si>
  <si>
    <t>IDR3.200.000 - 4.400.000/Bulan</t>
  </si>
  <si>
    <t>https://glints.com/id/opportunities/jobs/sales-force/ee07aa9d-53a2-4fcc-b73c-0b48b00200d2?utm_referrer=explore&amp;traceInfo=ee0204b7-7a1d-48ac-af15-90d017727d5e</t>
  </si>
  <si>
    <t>https://glints.com/id/opportunities/jobs/telemarketing-multiguna-leasing/4b9c93ad-e0d5-4aa4-b2dd-6003782bcd12?utm_referrer=explore&amp;traceInfo=ee0204b7-7a1d-48ac-af15-90d017727d5e</t>
  </si>
  <si>
    <t>https://glints.com/id/opportunities/jobs/content-talent-dan-admin-chat/f90c3fc6-9463-4210-9ffc-0384478ed8b7?utm_referrer=explore&amp;traceInfo=ee0204b7-7a1d-48ac-af15-90d017727d5e</t>
  </si>
  <si>
    <t>https://glints.com/id/opportunities/jobs/operator-live-streaming/2902893f-b3dd-4e68-86cc-328ff204d63a?utm_referrer=explore&amp;traceInfo=272be95a-88e5-4e39-b60e-98fb521380dd</t>
  </si>
  <si>
    <t>https://glints.com/id/opportunities/jobs/host-live-luxury-product/5baf6bae-9b00-4bb0-a562-6dab686fee3e?utm_referrer=explore&amp;traceInfo=272be95a-88e5-4e39-b60e-98fb521380dd</t>
  </si>
  <si>
    <t>https://glints.com/id/opportunities/jobs/accounting-and-tax-admin/a4272111-c849-4a3d-a645-8a06ac5121cb?utm_referrer=explore&amp;traceInfo=272be95a-88e5-4e39-b60e-98fb521380dd</t>
  </si>
  <si>
    <t>IDR4.300.000 - 5.600.000/Bulan</t>
  </si>
  <si>
    <t>https://glints.com/id/opportunities/jobs/hostlive/0aad7b75-1f61-47bd-bc75-b33f084a9ac6?utm_referrer=explore&amp;traceInfo=272be95a-88e5-4e39-b60e-98fb521380dd</t>
  </si>
  <si>
    <t>https://glints.com/id/opportunities/jobs/host-live-streaming/ddc1b04a-cec6-4954-8b21-be9ea9c8f464?utm_referrer=explore&amp;traceInfo=272be95a-88e5-4e39-b60e-98fb521380dd</t>
  </si>
  <si>
    <t>https://glints.com/id/opportunities/jobs/admin/95422aaf-5f36-42da-b061-8e79b809192f?utm_referrer=explore&amp;traceInfo=272be95a-88e5-4e39-b60e-98fb521380dd</t>
  </si>
  <si>
    <t>https://glints.com/id/opportunities/jobs/sales-and-marketing/87f14b02-5e01-4dbc-bb6e-68da94995284?utm_referrer=explore&amp;traceInfo=272be95a-88e5-4e39-b60e-98fb521380dd</t>
  </si>
  <si>
    <t>IDR3.500.000 - 50.000.000/Bulan</t>
  </si>
  <si>
    <t>https://glints.com/id/opportunities/jobs/e-commerce-staff/4a919ac0-7fd6-4da3-932b-98ec485cd447?utm_referrer=explore&amp;traceInfo=272be95a-88e5-4e39-b60e-98fb521380dd</t>
  </si>
  <si>
    <t>https://glints.com/id/opportunities/jobs/sales/d52c1145-0eeb-4e0c-a89e-df9a2b7e0cfa?utm_referrer=explore&amp;traceInfo=272be95a-88e5-4e39-b60e-98fb521380dd</t>
  </si>
  <si>
    <t>https://glints.com/id/opportunities/jobs/cook-helper/0d6dd921-71bd-4aa9-8c59-a621fadd5147?utm_referrer=explore&amp;traceInfo=272be95a-88e5-4e39-b60e-98fb521380dd</t>
  </si>
  <si>
    <t>IDR1.500.000 - 1.800.000/Bulan</t>
  </si>
  <si>
    <t>https://glints.com/id/opportunities/jobs/asisstant-cafe/648150b4-70bd-4504-8da0-a48db319a795?utm_referrer=explore&amp;traceInfo=272be95a-88e5-4e39-b60e-98fb521380dd</t>
  </si>
  <si>
    <t>https://glints.com/id/opportunities/jobs/teknisi-reparasi-sepatu/1fbaa0b7-0c1f-4c93-af3f-3d7a14fe8e8c?utm_referrer=explore&amp;traceInfo=272be95a-88e5-4e39-b60e-98fb521380dd</t>
  </si>
  <si>
    <t>https://glints.com/id/opportunities/jobs/admin-e-commerce/3d77966c-2d09-4d9d-a0b9-281753c2da42?utm_referrer=explore&amp;traceInfo=272be95a-88e5-4e39-b60e-98fb521380dd</t>
  </si>
  <si>
    <t>https://glints.com/id/opportunities/jobs/barista-latte-art-bandung/3b1a8b88-a6fb-4a0d-b708-7b2f6374ef78?utm_referrer=explore&amp;traceInfo=272be95a-88e5-4e39-b60e-98fb521380dd</t>
  </si>
  <si>
    <t>https://glints.com/id/opportunities/jobs/supervisor-produksi/01d35f2d-79f5-4d45-a1de-d9f7f65763ad?utm_referrer=explore&amp;traceInfo=272be95a-88e5-4e39-b60e-98fb521380dd</t>
  </si>
  <si>
    <t>IDR3.000.000 - 3.800.000/Bulan</t>
  </si>
  <si>
    <t>https://glints.com/id/opportunities/jobs/ahli-welder/18f5e21b-bc6f-461d-86ea-1297f5282350?utm_referrer=explore&amp;traceInfo=272be95a-88e5-4e39-b60e-98fb521380dd</t>
  </si>
  <si>
    <t>https://glints.com/id/opportunities/jobs/sales-agronomist/4af6557b-2a6e-47e8-88be-42dc6c58f721?utm_referrer=explore&amp;traceInfo=272be95a-88e5-4e39-b60e-98fb521380dd</t>
  </si>
  <si>
    <t>IDR3.000.000 - 4.200.000/Bulan</t>
  </si>
  <si>
    <t>https://glints.com/id/opportunities/jobs/driver/3e5f8e6d-8d09-4860-bb02-8c24ed411142?utm_referrer=explore&amp;traceInfo=272be95a-88e5-4e39-b60e-98fb521380dd</t>
  </si>
  <si>
    <t>IDR2.100.000 - 3.000.000/Bulan</t>
  </si>
  <si>
    <t>https://glints.com/id/opportunities/jobs/admin-staff-bandung-lulusan-smk-akuntansi-and-adm-perkantoran/5dccfd78-1380-4b9a-8c52-2fad68d12a1f?utm_referrer=explore&amp;traceInfo=272be95a-88e5-4e39-b60e-98fb521380dd</t>
  </si>
  <si>
    <t>https://glints.com/id/opportunities/jobs/tutor-basic-english/40746469-d3b5-43cc-99ae-306d9317cad4?utm_referrer=explore&amp;traceInfo=272be95a-88e5-4e39-b60e-98fb521380dd</t>
  </si>
  <si>
    <t>https://glints.com/id/opportunities/jobs/kasir/8505cc63-d867-4a60-b3eb-bc1f19289a61?utm_referrer=explore&amp;traceInfo=272be95a-88e5-4e39-b60e-98fb521380dd</t>
  </si>
  <si>
    <t>https://glints.com/id/opportunities/jobs/sales-counter/3082c065-ba23-47c9-aed6-a83b767c9bd2?utm_referrer=explore&amp;traceInfo=272be95a-88e5-4e39-b60e-98fb521380dd</t>
  </si>
  <si>
    <t>IDR1.000.000 - 2.500.000/Bulan</t>
  </si>
  <si>
    <t>https://glints.com/id/opportunities/jobs/sales-penjualan-motor-honda-sukaluyu-cianjur/3c46f88a-744b-465d-ae21-d914e2804ea0?utm_referrer=explore&amp;traceInfo=272be95a-88e5-4e39-b60e-98fb521380dd</t>
  </si>
  <si>
    <t>https://glints.com/id/opportunities/jobs/sales-penjualan-motor-honda-cibeber/4d446c04-9c48-4e53-8304-d7aa1f8a24da?utm_referrer=explore&amp;traceInfo=272be95a-88e5-4e39-b60e-98fb521380dd</t>
  </si>
  <si>
    <t>https://glints.com/id/opportunities/jobs/koordinator-sales/e173fab5-68a9-4c57-9ee3-57d2979eb8fe?utm_referrer=explore&amp;traceInfo=272be95a-88e5-4e39-b60e-98fb521380dd</t>
  </si>
  <si>
    <t>https://glints.com/id/opportunities/jobs/admin-project-ftth/cd7e9043-da6d-4c72-b6fc-f8b7939a2747?utm_referrer=explore&amp;traceInfo=272be95a-88e5-4e39-b60e-98fb521380dd</t>
  </si>
  <si>
    <t>https://glints.com/id/opportunities/jobs/cs-tele-marketing-project/90426f3a-20dd-4b37-b551-6540fea13e3f?utm_referrer=explore&amp;traceInfo=272be95a-88e5-4e39-b60e-98fb521380dd</t>
  </si>
  <si>
    <t>https://glints.com/id/opportunities/jobs/team-affiliate/de5d2665-efa4-4b38-bae9-9b8f47e05572?utm_referrer=explore&amp;traceInfo=272be95a-88e5-4e39-b60e-98fb521380dd</t>
  </si>
  <si>
    <t>IDR2.400.000/Bulan</t>
  </si>
  <si>
    <t>https://glints.com/id/opportunities/jobs/pengajar-bahasa-jepang/c82b7857-cf38-4e85-8949-f95fbed58a2f?utm_referrer=explore&amp;traceInfo=272be95a-88e5-4e39-b60e-98fb521380dd</t>
  </si>
  <si>
    <t>IDR4.500.000 - 5.500.000/Bulan</t>
  </si>
  <si>
    <t>https://glints.com/id/opportunities/jobs/checker/e592f5cf-3664-42c6-b231-5f7f6060cdc7?utm_referrer=explore&amp;traceInfo=272be95a-88e5-4e39-b60e-98fb521380dd</t>
  </si>
  <si>
    <t>https://glints.com/id/opportunities/jobs/cook-helper/2eb05d22-72f4-488d-a9e6-1053efcaeb6a?utm_referrer=explore&amp;traceInfo=ce06fa30-72eb-49ba-8d7d-6163e13b60f3</t>
  </si>
  <si>
    <t>https://glints.com/id/opportunities/jobs/admin-marketplace-and-live-tiktok/08b5248f-c3b2-4ccd-97a0-b07e2712bf51?utm_referrer=explore&amp;traceInfo=ce06fa30-72eb-49ba-8d7d-6163e13b60f3</t>
  </si>
  <si>
    <t>https://glints.com/id/opportunities/jobs/kasir/20796bc3-e5e5-4666-8d83-cd403cacf3b9?utm_referrer=explore&amp;traceInfo=ce06fa30-72eb-49ba-8d7d-6163e13b60f3</t>
  </si>
  <si>
    <t>https://glints.com/id/opportunities/jobs/kitchen/4194b974-7920-4de6-ac53-d717f7d7fcfb?utm_referrer=explore&amp;traceInfo=ce06fa30-72eb-49ba-8d7d-6163e13b60f3</t>
  </si>
  <si>
    <t>https://glints.com/id/opportunities/jobs/guru-les-privat-matematika-dan-english-sd-bandung/1be39608-043c-4fc4-9a70-5a9951a41e97?utm_referrer=explore&amp;traceInfo=ce06fa30-72eb-49ba-8d7d-6163e13b60f3</t>
  </si>
  <si>
    <t>IDR1.000.000 - 1.730.000/Bulan</t>
  </si>
  <si>
    <t>https://glints.com/id/opportunities/jobs/tiktok-dan-shopee-live-streamer/10d6882d-431c-44cf-ad11-aa5d74bbd4b3?utm_referrer=explore&amp;traceInfo=ce06fa30-72eb-49ba-8d7d-6163e13b60f3</t>
  </si>
  <si>
    <t>https://glints.com/id/opportunities/jobs/translator-mandarin-site-byd/3a75d8c2-5b45-4bcf-8311-13f3efb0c8d7?utm_referrer=explore&amp;traceInfo=ce06fa30-72eb-49ba-8d7d-6163e13b60f3</t>
  </si>
  <si>
    <t>IDR9.000.000 - 11.000.000/Bulan</t>
  </si>
  <si>
    <t>https://glints.com/id/opportunities/jobs/desain-grafis/d4c9e163-9dfe-4b2c-97d4-e1dc5b6f352b?utm_referrer=explore&amp;traceInfo=ce06fa30-72eb-49ba-8d7d-6163e13b60f3</t>
  </si>
  <si>
    <t>https://glints.com/id/opportunities/jobs/sales/c967eee0-fdda-4fbe-8e1c-777c9df32abd?utm_referrer=explore&amp;traceInfo=ce06fa30-72eb-49ba-8d7d-6163e13b60f3</t>
  </si>
  <si>
    <t>https://glints.com/id/opportunities/jobs/desk-collection/ab81aee1-5689-4c10-ae54-9bd27840ae38?utm_referrer=explore&amp;traceInfo=ce06fa30-72eb-49ba-8d7d-6163e13b60f3</t>
  </si>
  <si>
    <t>https://glints.com/id/opportunities/jobs/admin-outlet/b3220890-0739-4764-a9bc-64923377b894?utm_referrer=explore&amp;traceInfo=ce06fa30-72eb-49ba-8d7d-6163e13b60f3</t>
  </si>
  <si>
    <t>https://glints.com/id/opportunities/jobs/co-host-live-streaming/eadd3b3f-3b01-4a72-934f-2fee0dc5c03d?utm_referrer=explore&amp;traceInfo=ce06fa30-72eb-49ba-8d7d-6163e13b60f3</t>
  </si>
  <si>
    <t>IDR2.800.000 - 4.000.000/Bulan</t>
  </si>
  <si>
    <t>https://glints.com/id/opportunities/jobs/videographer-video-editor-tiktok-and-instagram/adb54a02-f9bf-4409-8658-da45d898b425?utm_referrer=explore&amp;traceInfo=ce06fa30-72eb-49ba-8d7d-6163e13b60f3</t>
  </si>
  <si>
    <t>https://glints.com/id/opportunities/jobs/fotografer/2e7d22c5-508f-4269-9d38-58bcc6fbed64?utm_referrer=explore&amp;traceInfo=ce06fa30-72eb-49ba-8d7d-6163e13b60f3</t>
  </si>
  <si>
    <t>IDR4.300.000 - 4.500.000/Bulan</t>
  </si>
  <si>
    <t>https://glints.com/id/opportunities/jobs/urgent-marketing-perbankan/5cee7e33-fba2-4f5f-ab68-8a15a1520f8c?utm_referrer=explore&amp;traceInfo=ce06fa30-72eb-49ba-8d7d-6163e13b60f3</t>
  </si>
  <si>
    <t>https://glints.com/id/opportunities/jobs/admin-marketplace-and-packer-bdg/4c676183-d2df-4a9d-be21-a5d6096a96ca?utm_referrer=explore&amp;traceInfo=ce06fa30-72eb-49ba-8d7d-6163e13b60f3</t>
  </si>
  <si>
    <t>https://glints.com/id/opportunities/jobs/butuh-cepat-team-leader-marketing-akuisisi/3df083b4-18e7-4103-a134-e22669c3ec59?utm_referrer=explore&amp;traceInfo=ce06fa30-72eb-49ba-8d7d-6163e13b60f3</t>
  </si>
  <si>
    <t>https://glints.com/id/opportunities/jobs/personal-assistant/e1bac10e-ad0e-401e-a062-f7a1750b0131?utm_referrer=explore&amp;traceInfo=ce06fa30-72eb-49ba-8d7d-6163e13b60f3</t>
  </si>
  <si>
    <t>https://glints.com/id/opportunities/jobs/customer-experience-hero/ec1a3ff2-7276-4bab-ba41-8ff52e68ffdb?utm_referrer=explore&amp;traceInfo=ce06fa30-72eb-49ba-8d7d-6163e13b60f3</t>
  </si>
  <si>
    <t>https://glints.com/id/opportunities/jobs/internship-customer-live-shopping-experience-ambassador/84854e73-f571-4afe-a0b2-232d7de7f4a8?utm_referrer=explore&amp;traceInfo=ce06fa30-72eb-49ba-8d7d-6163e13b60f3</t>
  </si>
  <si>
    <t>https://glints.com/id/opportunities/jobs/cro-intern/711823dd-004f-4a83-88ad-c83e2997fd64?utm_referrer=explore&amp;traceInfo=ce06fa30-72eb-49ba-8d7d-6163e13b60f3</t>
  </si>
  <si>
    <t>https://glints.com/id/opportunities/jobs/ui-engineer/b8e45da5-317c-4f1b-b44f-64066a27c1a2?utm_referrer=explore&amp;traceInfo=ce06fa30-72eb-49ba-8d7d-6163e13b60f3</t>
  </si>
  <si>
    <t>https://glints.com/id/opportunities/jobs/tutor-tahfizh-bimbel-online/fcf94f35-6702-4796-8ee9-3a7dc1ddae34?utm_referrer=explore&amp;traceInfo=ce06fa30-72eb-49ba-8d7d-6163e13b60f3</t>
  </si>
  <si>
    <t>https://glints.com/id/opportunities/jobs/outlet-staff-babakan-madang/12baa62e-f882-4e1b-bb33-01f0eeee32a9?utm_referrer=explore&amp;traceInfo=ce06fa30-72eb-49ba-8d7d-6163e13b60f3</t>
  </si>
  <si>
    <t>IDR2.000.000 - 2.300.000/Bulan</t>
  </si>
  <si>
    <t>https://glints.com/id/opportunities/jobs/admin-procurement/70f54c81-9249-4394-867c-7c08173a0c6d?utm_referrer=explore&amp;traceInfo=ce06fa30-72eb-49ba-8d7d-6163e13b60f3</t>
  </si>
  <si>
    <t>https://glints.com/id/opportunities/jobs/leader-host-live-streaming/de56f98e-b0c5-46e2-9479-36284ea689cd?utm_referrer=explore&amp;traceInfo=ce06fa30-72eb-49ba-8d7d-6163e13b60f3</t>
  </si>
  <si>
    <t>https://glints.com/id/opportunities/jobs/english-tutor-bimbel-freelance/fcbf6ae7-c009-482f-8fe5-ac430576e0dd?utm_referrer=explore&amp;traceInfo=ce06fa30-72eb-49ba-8d7d-6163e13b60f3</t>
  </si>
  <si>
    <t>https://glints.com/id/opportunities/jobs/host-live-marketplace-bandung/439920bd-54e2-48ef-912a-bebc7b12465f?utm_referrer=explore&amp;traceInfo=ce06fa30-72eb-49ba-8d7d-6163e13b60f3</t>
  </si>
  <si>
    <t>IDR2.000.000 - 2.800.000/Bulan</t>
  </si>
  <si>
    <t>https://glints.com/id/opportunities/jobs/affiliate-marketing-internship-program/eddf5c2a-b2f3-4e95-a1e6-f5b536daf34e?utm_referrer=explore&amp;traceInfo=ce06fa30-72eb-49ba-8d7d-6163e13b60f3</t>
  </si>
  <si>
    <t>https://glints.com/id/opportunities/jobs/host-product-fashion-and-haircare/d34485b5-1486-4962-9351-3d118abaff8f?utm_referrer=explore&amp;traceInfo=ce06fa30-72eb-49ba-8d7d-6163e13b60f3</t>
  </si>
  <si>
    <t>https://glints.com/id/opportunities/jobs/host-live/b6603edc-8a33-4d0d-a713-1ccc45111c1a?utm_referrer=explore&amp;traceInfo=778b70ec-3488-497a-a3cf-144198e95a7a</t>
  </si>
  <si>
    <t>IDR2.000.000 - 3.200.000/Bulan</t>
  </si>
  <si>
    <t>https://glints.com/id/opportunities/jobs/admin-drop-off/def42b87-4cbd-48d5-90c8-3bcfef3e2517?utm_referrer=explore&amp;traceInfo=778b70ec-3488-497a-a3cf-144198e95a7a</t>
  </si>
  <si>
    <t>https://glints.com/id/opportunities/jobs/admin-gudang/b98de7f0-2803-4ba3-8251-7552070be199?utm_referrer=explore&amp;traceInfo=778b70ec-3488-497a-a3cf-144198e95a7a</t>
  </si>
  <si>
    <t>https://glints.com/id/opportunities/jobs/sales-merchandiser/386f3127-72c4-4822-bff1-e82f6f77dba8?utm_referrer=explore&amp;traceInfo=778b70ec-3488-497a-a3cf-144198e95a7a</t>
  </si>
  <si>
    <t>IDR2.000.000 - 2.600.000/Bulan</t>
  </si>
  <si>
    <t>https://glints.com/id/opportunities/jobs/staf-tata-usaha/ce7ecd70-fc8c-4577-acbd-e822684cbec9?utm_referrer=explore&amp;traceInfo=778b70ec-3488-497a-a3cf-144198e95a7a</t>
  </si>
  <si>
    <t>https://glints.com/id/opportunities/jobs/staf-logistik/70cc930c-38c3-4e78-9ab8-e3d27cd8d1e7?utm_referrer=explore&amp;traceInfo=778b70ec-3488-497a-a3cf-144198e95a7a</t>
  </si>
  <si>
    <t>IDR3.500.000 - 4.000.000/Bulan</t>
  </si>
  <si>
    <t>https://glints.com/id/opportunities/jobs/staff-toko-komputer-area-bekasi/1e4f8264-c1dd-4eb3-b9a0-941aa52c5815?utm_referrer=explore&amp;traceInfo=778b70ec-3488-497a-a3cf-144198e95a7a</t>
  </si>
  <si>
    <t>https://glints.com/id/opportunities/jobs/marketing-executive-area-talagasari/4aa3daec-c0bf-49ae-9a0a-49f9df461ae4?utm_referrer=explore&amp;traceInfo=778b70ec-3488-497a-a3cf-144198e95a7a</t>
  </si>
  <si>
    <t>https://glints.com/id/opportunities/jobs/marketing-executive-area-karawang-barat/b6bfcd4a-7bb4-4f32-a0bb-115c626097da?utm_referrer=explore&amp;traceInfo=778b70ec-3488-497a-a3cf-144198e95a7a</t>
  </si>
  <si>
    <t>https://glints.com/id/opportunities/jobs/marketing-executive-area-pelabuhan-ratu/08208641-8ed4-4058-9940-663dc7b78b89?utm_referrer=explore&amp;traceInfo=778b70ec-3488-497a-a3cf-144198e95a7a</t>
  </si>
  <si>
    <t>https://glints.com/id/opportunities/jobs/marketing-executive-area-karang-tengah-cianjur/c69dbea1-2871-4acb-83e2-928afa62b47b?utm_referrer=explore&amp;traceInfo=778b70ec-3488-497a-a3cf-144198e95a7a</t>
  </si>
  <si>
    <t>IDR3.100.000 - 3.600.000/Bulan</t>
  </si>
  <si>
    <t>https://glints.com/id/opportunities/jobs/marketing-executive-area-teluk-jambe/2778f0b6-0dd9-4d3f-9145-0dd23a9d4a7c?utm_referrer=explore&amp;traceInfo=778b70ec-3488-497a-a3cf-144198e95a7a</t>
  </si>
  <si>
    <t>https://glints.com/id/opportunities/jobs/marketing-executive-area-cianjur-pamoyanan/4cb75411-50ce-49ae-a05e-5c7b0e6ddf46?utm_referrer=explore&amp;traceInfo=778b70ec-3488-497a-a3cf-144198e95a7a</t>
  </si>
  <si>
    <t>https://glints.com/id/opportunities/jobs/marketing-executive-area-cibeureum/72f30e61-92a5-43d0-a41e-38c7ca257d76?utm_referrer=explore&amp;traceInfo=778b70ec-3488-497a-a3cf-144198e95a7a</t>
  </si>
  <si>
    <t>https://glints.com/id/opportunities/jobs/marketing-executive-area-jampang-kulon/aeef097d-f8a3-429e-ace4-65d5582a27ab?utm_referrer=explore&amp;traceInfo=778b70ec-3488-497a-a3cf-144198e95a7a</t>
  </si>
  <si>
    <t>https://glints.com/id/opportunities/jobs/administrator-hr/4dca6e5b-24b9-4042-ba5a-b3a3cdd8063d?utm_referrer=explore&amp;traceInfo=778b70ec-3488-497a-a3cf-144198e95a7a</t>
  </si>
  <si>
    <t>https://glints.com/id/opportunities/jobs/barista-keliling-bekasi/453e10fb-7193-4c67-aec3-8feb33b60016?utm_referrer=explore&amp;traceInfo=778b70ec-3488-497a-a3cf-144198e95a7a</t>
  </si>
  <si>
    <t>https://glints.com/id/opportunities/jobs/sales-rental-alat-berat/f2713c52-d113-4f4f-aa89-cc3477dfbd22?utm_referrer=explore&amp;traceInfo=778b70ec-3488-497a-a3cf-144198e95a7a</t>
  </si>
  <si>
    <t>https://glints.com/id/opportunities/jobs/sales-property/1258052b-f657-4fed-87f9-feee0c5e7f61?utm_referrer=explore&amp;traceInfo=778b70ec-3488-497a-a3cf-144198e95a7a</t>
  </si>
  <si>
    <t>https://glints.com/id/opportunities/jobs/packing/e928e93e-8862-4784-8fad-5c8907796782?utm_referrer=explore&amp;traceInfo=778b70ec-3488-497a-a3cf-144198e95a7a</t>
  </si>
  <si>
    <t>IDR1.700.000 - 2.000.000/Bulan</t>
  </si>
  <si>
    <t>https://glints.com/id/opportunities/jobs/sales-canvassing-bandung/0d7090a5-b27e-47eb-a3db-294123537086?utm_referrer=explore&amp;traceInfo=778b70ec-3488-497a-a3cf-144198e95a7a</t>
  </si>
  <si>
    <t>IDR3.000.000 - 3.600.000/Bulan</t>
  </si>
  <si>
    <t>https://glints.com/id/opportunities/jobs/sales-canvas-bandung/e0355538-b867-4e14-955d-9c3152e839a4?utm_referrer=explore&amp;traceInfo=778b70ec-3488-497a-a3cf-144198e95a7a</t>
  </si>
  <si>
    <t>https://glints.com/id/opportunities/jobs/marketing/bc9a53d8-7306-4c08-b471-551745f994eb?utm_referrer=explore&amp;traceInfo=778b70ec-3488-497a-a3cf-144198e95a7a</t>
  </si>
  <si>
    <t>IDR2.800.000 - 4.200.000/Bulan</t>
  </si>
  <si>
    <t>https://glints.com/id/opportunities/jobs/admin-customer-service/a5f258cf-221e-4454-871c-4cbe7a80b0bd?utm_referrer=explore&amp;traceInfo=778b70ec-3488-497a-a3cf-144198e95a7a</t>
  </si>
  <si>
    <t>https://glints.com/id/opportunities/jobs/staff-customer-service/5991dbd4-420e-4cd5-acb8-69d32fab2e4b?utm_referrer=explore&amp;traceInfo=778b70ec-3488-497a-a3cf-144198e95a7a</t>
  </si>
  <si>
    <t>IDR4.000.000 - 4.400.000/Bulan</t>
  </si>
  <si>
    <t>https://glints.com/id/opportunities/jobs/maintenance-building/7722ef9e-e4ff-457e-9552-224ab0838ade?utm_referrer=explore&amp;traceInfo=778b70ec-3488-497a-a3cf-144198e95a7a</t>
  </si>
  <si>
    <t>https://glints.com/id/opportunities/jobs/marketing-executive-teknisigo/41cd3eb0-6ec2-4175-8e9e-2efaa76d17da?utm_referrer=explore&amp;traceInfo=778b70ec-3488-497a-a3cf-144198e95a7a</t>
  </si>
  <si>
    <t>IDR2.600.000 - 3.900.000/Bulan</t>
  </si>
  <si>
    <t>https://glints.com/id/opportunities/jobs/direct-sales-wifi-internet-wilayah-karawang/edcd4b73-2752-43bc-b99a-5136dc581248?utm_referrer=explore&amp;traceInfo=778b70ec-3488-497a-a3cf-144198e95a7a</t>
  </si>
  <si>
    <t>https://glints.com/id/opportunities/jobs/desain-grafis/167813cd-0a44-4b86-9c3e-7a92608ab7b4?utm_referrer=explore&amp;traceInfo=778b70ec-3488-497a-a3cf-144198e95a7a</t>
  </si>
  <si>
    <t>https://glints.com/id/opportunities/jobs/sales-promotor/30dec635-cf72-4f27-9836-67f603f7d1a1?utm_referrer=explore&amp;traceInfo=778b70ec-3488-497a-a3cf-144198e95a7a</t>
  </si>
  <si>
    <t>https://glints.com/id/opportunities/jobs/operator-mesin-print-sublim/d25004e4-e3bd-4e91-9da7-d46b941b182c?utm_referrer=explore&amp;traceInfo=f3f64f66-c7b6-4f06-bfc1-73250afc8f76</t>
  </si>
  <si>
    <t>https://glints.com/id/opportunities/jobs/sales/ecf12fe7-b35b-40d4-a362-b9cc9a1bff76?utm_referrer=explore&amp;traceInfo=f3f64f66-c7b6-4f06-bfc1-73250afc8f76</t>
  </si>
  <si>
    <t>https://glints.com/id/opportunities/jobs/online-sales-customer-service-host-live/3f62322d-3651-4032-9bb3-f41c633673bb?utm_referrer=explore&amp;traceInfo=f3f64f66-c7b6-4f06-bfc1-73250afc8f76</t>
  </si>
  <si>
    <t>https://glints.com/id/opportunities/jobs/sales-motoris/f2703c4b-8cc8-4da6-8dd0-09926bf6b898?utm_referrer=explore&amp;traceInfo=f3f64f66-c7b6-4f06-bfc1-73250afc8f76</t>
  </si>
  <si>
    <t>https://glints.com/id/opportunities/jobs/social-media-specialist/d6b61909-9329-4005-b374-f638389a0db2?utm_referrer=explore&amp;traceInfo=f3f64f66-c7b6-4f06-bfc1-73250afc8f76</t>
  </si>
  <si>
    <t>https://glints.com/id/opportunities/jobs/beauty-care-staff/2f095beb-d408-4dfd-a100-75e4bd72822e?utm_referrer=explore&amp;traceInfo=f3f64f66-c7b6-4f06-bfc1-73250afc8f76</t>
  </si>
  <si>
    <t>https://glints.com/id/opportunities/jobs/sales-consultant-spg-spb-bogor/86828d72-19e4-4949-947b-8e13a9a744ea?utm_referrer=explore&amp;traceInfo=f3f64f66-c7b6-4f06-bfc1-73250afc8f76</t>
  </si>
  <si>
    <t>IDR4.000.000 - 4.600.000/Bulan</t>
  </si>
  <si>
    <t>https://glints.com/id/opportunities/jobs/juru-masak/c7fe9ae4-589e-49ec-b62a-6c3577c134db?utm_referrer=explore&amp;traceInfo=f3f64f66-c7b6-4f06-bfc1-73250afc8f76</t>
  </si>
  <si>
    <t>https://glints.com/id/opportunities/jobs/staff-admin-office/72c8a943-6063-44af-8c0e-c12649d359a5?utm_referrer=explore&amp;traceInfo=f3f64f66-c7b6-4f06-bfc1-73250afc8f76</t>
  </si>
  <si>
    <t>https://glints.com/id/opportunities/jobs/daily-worker-bandung/3b8d2009-ee5a-469e-b7ef-00b285b8b6c3?utm_referrer=explore&amp;traceInfo=f3f64f66-c7b6-4f06-bfc1-73250afc8f76</t>
  </si>
  <si>
    <t>IDR1.500.000 - 2.250.000/Bulan</t>
  </si>
  <si>
    <t>https://glints.com/id/opportunities/jobs/host-live-streaming/5568c2f9-55b9-4d49-b138-605f5cf0e064?utm_referrer=explore&amp;traceInfo=f3f64f66-c7b6-4f06-bfc1-73250afc8f76</t>
  </si>
  <si>
    <t>https://glints.com/id/opportunities/jobs/office-boy-girl/c06872e4-0020-414d-b898-82edc20ae6c1?utm_referrer=explore&amp;traceInfo=f3f64f66-c7b6-4f06-bfc1-73250afc8f76</t>
  </si>
  <si>
    <t>IDR1.500.000 - 2.500.000/Bulan</t>
  </si>
  <si>
    <t>https://glints.com/id/opportunities/jobs/host-live-streaming/c0d87d54-3a43-4dc7-b325-abc0b874a08d?utm_referrer=explore&amp;traceInfo=f3f64f66-c7b6-4f06-bfc1-73250afc8f76</t>
  </si>
  <si>
    <t>https://glints.com/id/opportunities/jobs/teknisi-jaringan/7be5aca9-4929-4cef-a873-900dd7ac5db5?utm_referrer=explore&amp;traceInfo=f3f64f66-c7b6-4f06-bfc1-73250afc8f76</t>
  </si>
  <si>
    <t>https://glints.com/id/opportunities/jobs/quality-control-qc/03a220d4-6c00-4440-b527-2e2e4042136a?utm_referrer=explore&amp;traceInfo=f3f64f66-c7b6-4f06-bfc1-73250afc8f76</t>
  </si>
  <si>
    <t>https://glints.com/id/opportunities/jobs/pic-store/c4d8d68d-6317-4607-955d-0e41aef85b0d?utm_referrer=explore&amp;traceInfo=f3f64f66-c7b6-4f06-bfc1-73250afc8f76</t>
  </si>
  <si>
    <t>IDR3.200.000 - 4.200.000/Bulan</t>
  </si>
  <si>
    <t>https://glints.com/id/opportunities/jobs/tutor-matematika-smp-bimbel-bandung/151b6e1f-d4e0-4ec8-8b64-bfeda4252afd?utm_referrer=explore&amp;traceInfo=f3f64f66-c7b6-4f06-bfc1-73250afc8f76</t>
  </si>
  <si>
    <t>https://glints.com/id/opportunities/jobs/admin-project/69861e93-7dc9-4ca3-b741-fd25b73f690e?utm_referrer=explore&amp;traceInfo=f3f64f66-c7b6-4f06-bfc1-73250afc8f76</t>
  </si>
  <si>
    <t>https://glints.com/id/opportunities/jobs/reguler-talent-untuk-foto-dan-video/4f59cc01-0cdf-465e-83a6-e74d17d08d7f?utm_referrer=explore&amp;traceInfo=f3f64f66-c7b6-4f06-bfc1-73250afc8f76</t>
  </si>
  <si>
    <t>https://glints.com/id/opportunities/jobs/tiktok-content-creator/666c0f3a-0c13-4dbc-bc2d-24585205626d?utm_referrer=explore&amp;traceInfo=f3f64f66-c7b6-4f06-bfc1-73250afc8f76</t>
  </si>
  <si>
    <t>https://glints.com/id/opportunities/jobs/marketing-communication/d8d9f22f-2ec2-437f-ae16-811f3312d46d?utm_referrer=explore&amp;traceInfo=f3f64f66-c7b6-4f06-bfc1-73250afc8f76</t>
  </si>
  <si>
    <t>https://glints.com/id/opportunities/jobs/sales-closer/1da76e95-d494-4181-a1f1-ab5857272038?utm_referrer=explore&amp;traceInfo=f3f64f66-c7b6-4f06-bfc1-73250afc8f76</t>
  </si>
  <si>
    <t>IDR1.500.000 - 7.000.000/Bulan</t>
  </si>
  <si>
    <t>https://glints.com/id/opportunities/jobs/mekanik-motor/71d67302-8064-490a-8a2e-5a4b2cd0d225?utm_referrer=explore&amp;traceInfo=f3f64f66-c7b6-4f06-bfc1-73250afc8f76</t>
  </si>
  <si>
    <t>https://glints.com/id/opportunities/jobs/sales/533ef143-3ee1-4744-9077-ad675b382508?utm_referrer=explore&amp;traceInfo=f3f64f66-c7b6-4f06-bfc1-73250afc8f76</t>
  </si>
  <si>
    <t>IDR1.000.000 - 18.000.000/Bulan</t>
  </si>
  <si>
    <t>https://glints.com/id/opportunities/jobs/affiliate-marketing-specialist-intern/a8c5fd3b-8069-46c2-8f15-f9d511491b56?utm_referrer=explore&amp;traceInfo=f3f64f66-c7b6-4f06-bfc1-73250afc8f76</t>
  </si>
  <si>
    <t>https://glints.com/id/opportunities/jobs/sales-promotor/fd86179f-6948-4742-922f-38f3377c04f2?utm_referrer=explore&amp;traceInfo=f3f64f66-c7b6-4f06-bfc1-73250afc8f76</t>
  </si>
  <si>
    <t>https://glints.com/id/opportunities/jobs/sales-konsultan-klinik-kecantikan/42420a08-f36d-464d-be20-9229d8156bd5?utm_referrer=explore&amp;traceInfo=f3f64f66-c7b6-4f06-bfc1-73250afc8f76</t>
  </si>
  <si>
    <t>IDR2.000.000 - 4.500.000/Bulan</t>
  </si>
  <si>
    <t>https://glints.com/id/opportunities/jobs/sales-promotion-girl/a8a94388-4a5f-43f5-bc08-6778d4e81338?utm_referrer=explore&amp;traceInfo=f3f64f66-c7b6-4f06-bfc1-73250afc8f76</t>
  </si>
  <si>
    <t>https://glints.com/id/opportunities/jobs/staff-penagihan/c4c50080-1266-48db-859c-fc01ef4ae719?utm_referrer=explore&amp;traceInfo=f3f64f66-c7b6-4f06-bfc1-73250afc8f76</t>
  </si>
  <si>
    <t>IDR2.750.000 - 3.000.000/Bulan</t>
  </si>
  <si>
    <t>https://glints.com/id/opportunities/jobs/telemarketing/26a834f0-16e0-46b7-8ec3-0737891d46fa?utm_referrer=explore&amp;traceInfo=f3f64f66-c7b6-4f06-bfc1-73250afc8f76</t>
  </si>
  <si>
    <t>https://glints.com/id/opportunities/jobs/design-jersey-sublimasi/d3238b0c-b57b-43cd-914b-a1cbc93db8ef?utm_referrer=explore&amp;traceInfo=c9f5f1d9-2b22-460f-99ee-bc3b2572f8d7</t>
  </si>
  <si>
    <t>https://glints.com/id/opportunities/jobs/front-office/bc394426-2528-4510-9a79-0a02d8686dd4?utm_referrer=explore&amp;traceInfo=c9f5f1d9-2b22-460f-99ee-bc3b2572f8d7</t>
  </si>
  <si>
    <t>https://glints.com/id/opportunities/jobs/videografer/1253ef1c-e6a0-4479-b532-4b395e3c041d?utm_referrer=explore&amp;traceInfo=c9f5f1d9-2b22-460f-99ee-bc3b2572f8d7</t>
  </si>
  <si>
    <t>https://glints.com/id/opportunities/jobs/scriptwriter/97a05b07-f776-49bc-939d-8fe5bdac7586?utm_referrer=explore&amp;traceInfo=c9f5f1d9-2b22-460f-99ee-bc3b2572f8d7</t>
  </si>
  <si>
    <t>https://glints.com/id/opportunities/jobs/talent-and-host-livestreaming/18ab8246-37cb-47d3-a5fc-e672f46fc797?utm_referrer=explore&amp;traceInfo=c9f5f1d9-2b22-460f-99ee-bc3b2572f8d7</t>
  </si>
  <si>
    <t>https://glints.com/id/opportunities/jobs/cook-western/a56fd9a7-c23a-4831-847e-67aefad44d25?utm_referrer=explore&amp;traceInfo=c9f5f1d9-2b22-460f-99ee-bc3b2572f8d7</t>
  </si>
  <si>
    <t>https://glints.com/id/opportunities/jobs/junior-cook/cf7742b2-09a0-4b26-a856-6bbcd8d7f12b?utm_referrer=explore&amp;traceInfo=c9f5f1d9-2b22-460f-99ee-bc3b2572f8d7</t>
  </si>
  <si>
    <t>https://glints.com/id/opportunities/jobs/driver/a62da5f9-46c7-469b-be41-063ca8cbd00a?utm_referrer=explore&amp;traceInfo=c9f5f1d9-2b22-460f-99ee-bc3b2572f8d7</t>
  </si>
  <si>
    <t>https://glints.com/id/opportunities/jobs/guru-math-english-anak-tk-sd/f890ad34-4791-4097-a615-d28dd0aaeed6?utm_referrer=explore&amp;traceInfo=c9f5f1d9-2b22-460f-99ee-bc3b2572f8d7</t>
  </si>
  <si>
    <t>https://glints.com/id/opportunities/jobs/sales-officer/9391da13-7039-4484-8c9e-0502f84a381a?utm_referrer=explore&amp;traceInfo=c9f5f1d9-2b22-460f-99ee-bc3b2572f8d7</t>
  </si>
  <si>
    <t>https://glints.com/id/opportunities/jobs/admin-marketplace/edea6a6a-9d27-452b-b0b7-fa8dc31b7059?utm_referrer=explore&amp;traceInfo=c9f5f1d9-2b22-460f-99ee-bc3b2572f8d7</t>
  </si>
  <si>
    <t>https://glints.com/id/opportunities/jobs/assistant-head-store/7bd2baad-fc89-4bd3-ae5f-74b5b407002d?utm_referrer=explore&amp;traceInfo=c9f5f1d9-2b22-460f-99ee-bc3b2572f8d7</t>
  </si>
  <si>
    <t>https://glints.com/id/opportunities/jobs/admin-agensi/704c9636-df26-4cfc-996f-2ab148020f70?utm_referrer=explore&amp;traceInfo=c9f5f1d9-2b22-460f-99ee-bc3b2572f8d7</t>
  </si>
  <si>
    <t>https://glints.com/id/opportunities/jobs/desk-print/0dcc7552-749d-4123-9fa7-97d60530de95?utm_referrer=explore&amp;traceInfo=c9f5f1d9-2b22-460f-99ee-bc3b2572f8d7</t>
  </si>
  <si>
    <t>https://glints.com/id/opportunities/jobs/graphic-design/e0a870c3-572d-4cb3-a6f9-14eeeb85fd8a?utm_referrer=explore&amp;traceInfo=c9f5f1d9-2b22-460f-99ee-bc3b2572f8d7</t>
  </si>
  <si>
    <t>https://glints.com/id/opportunities/jobs/admin-produksi/99c25c53-f237-4973-979e-a2a40355b937?utm_referrer=explore&amp;traceInfo=c9f5f1d9-2b22-460f-99ee-bc3b2572f8d7</t>
  </si>
  <si>
    <t>https://glints.com/id/opportunities/jobs/racker-billiard/3531d974-17f4-4a0a-be28-ad6806844ac4?utm_referrer=explore&amp;traceInfo=c9f5f1d9-2b22-460f-99ee-bc3b2572f8d7</t>
  </si>
  <si>
    <t>https://glints.com/id/opportunities/jobs/crew-outlet/8e49a701-03dc-43d7-832d-d7d4e07f1b48?utm_referrer=explore&amp;traceInfo=c9f5f1d9-2b22-460f-99ee-bc3b2572f8d7</t>
  </si>
  <si>
    <t>IDR2.500.000 - 2.900.000/Bulan</t>
  </si>
  <si>
    <t>https://glints.com/id/opportunities/jobs/cook/f8e4a917-5189-49cf-8fd2-d97e658e31c2?utm_referrer=explore&amp;traceInfo=c9f5f1d9-2b22-460f-99ee-bc3b2572f8d7</t>
  </si>
  <si>
    <t>https://glints.com/id/opportunities/jobs/digital-marketing-design-grafis/8860e1c2-f2bf-4f19-9149-29183f2b9e05?utm_referrer=explore&amp;traceInfo=c9f5f1d9-2b22-460f-99ee-bc3b2572f8d7</t>
  </si>
  <si>
    <t>https://glints.com/id/opportunities/jobs/asisten-koki/b061f049-8f17-4e15-99f4-1313f57f030d?utm_referrer=explore&amp;traceInfo=c9f5f1d9-2b22-460f-99ee-bc3b2572f8d7</t>
  </si>
  <si>
    <t>https://glints.com/id/opportunities/jobs/staff-customer-service/bb2a53de-74fc-4a39-b02c-926fe02eb77b?utm_referrer=explore&amp;traceInfo=c9f5f1d9-2b22-460f-99ee-bc3b2572f8d7</t>
  </si>
  <si>
    <t>https://glints.com/id/opportunities/jobs/admin-talent/13bffdad-ea11-43cd-ac0b-509ba51f3f34?utm_referrer=explore&amp;traceInfo=c9f5f1d9-2b22-460f-99ee-bc3b2572f8d7</t>
  </si>
  <si>
    <t>https://glints.com/id/opportunities/jobs/japanes-teacher-sensei/e8186804-7de8-49a2-a283-a78eb0674882?utm_referrer=explore&amp;traceInfo=c9f5f1d9-2b22-460f-99ee-bc3b2572f8d7</t>
  </si>
  <si>
    <t>https://glints.com/id/opportunities/jobs/beauty-therapist/2467e569-fabd-4ee6-9b91-1062c53ea79e?utm_referrer=explore&amp;traceInfo=c9f5f1d9-2b22-460f-99ee-bc3b2572f8d7</t>
  </si>
  <si>
    <t>https://glints.com/id/opportunities/jobs/video-editor/e8a0e7eb-c1a0-4f5f-90e1-9f9c421f5644?utm_referrer=explore&amp;traceInfo=c9f5f1d9-2b22-460f-99ee-bc3b2572f8d7</t>
  </si>
  <si>
    <t>https://glints.com/id/opportunities/jobs/management-accountant/c8a44bd1-9fe5-4713-846e-b9bea74e4314?utm_referrer=explore&amp;traceInfo=c9f5f1d9-2b22-460f-99ee-bc3b2572f8d7</t>
  </si>
  <si>
    <t>https://glints.com/id/opportunities/jobs/content-creator-kafanku/7c4da84c-b8ca-416e-a523-9ee00882c812?utm_referrer=explore&amp;traceInfo=c9f5f1d9-2b22-460f-99ee-bc3b2572f8d7</t>
  </si>
  <si>
    <t>IDR2.500.000 - 3.800.000/Bulan</t>
  </si>
  <si>
    <t>https://glints.com/id/opportunities/jobs/store-manager/721f4ac0-4f1b-444b-af48-f69cc92d7063?utm_referrer=explore&amp;traceInfo=c9f5f1d9-2b22-460f-99ee-bc3b2572f8d7</t>
  </si>
  <si>
    <t>https://glints.com/id/opportunities/jobs/driver-supir/d55d1fea-9b7f-4303-aac2-23001ca3e864?utm_referrer=explore&amp;traceInfo=c9f5f1d9-2b22-460f-99ee-bc3b2572f8d7</t>
  </si>
  <si>
    <t>https://glints.com/id/opportunities/jobs/security-and-satpam/f321c181-b2bc-4a2a-90e5-f7713ce1ada0?utm_referrer=explore&amp;traceInfo=a51db07f-15f9-4126-b8cc-4177c503df52</t>
  </si>
  <si>
    <t>https://glints.com/id/opportunities/jobs/leader-shift-produksi/9db1bd30-b4c5-41d6-ae14-5ea384666236?utm_referrer=explore&amp;traceInfo=a51db07f-15f9-4126-b8cc-4177c503df52</t>
  </si>
  <si>
    <t>https://glints.com/id/opportunities/jobs/office-boy-girl/d73fbf6a-7743-4106-9098-4e6524e61230?utm_referrer=explore&amp;traceInfo=a51db07f-15f9-4126-b8cc-4177c503df52</t>
  </si>
  <si>
    <t>IDR2.500.000 - 2.750.000/Bulan</t>
  </si>
  <si>
    <t>https://glints.com/id/opportunities/jobs/maintenance-technician/41b6214b-8e68-402f-825e-4094cc73d7c2?utm_referrer=explore&amp;traceInfo=a51db07f-15f9-4126-b8cc-4177c503df52</t>
  </si>
  <si>
    <t>IDR3.400.000 - 5.100.000/Bulan</t>
  </si>
  <si>
    <t>https://glints.com/id/opportunities/jobs/dispatcher/eddeb612-b36a-4378-89e6-ee5e8d68a4f4?utm_referrer=explore&amp;traceInfo=a51db07f-15f9-4126-b8cc-4177c503df52</t>
  </si>
  <si>
    <t>https://glints.com/id/opportunities/jobs/sales-taking-order-sales-motoris/501c0345-4bae-49d2-8505-350f1c6f0ad5?utm_referrer=explore&amp;traceInfo=a51db07f-15f9-4126-b8cc-4177c503df52</t>
  </si>
  <si>
    <t>IDR3.300.000 - 3.500.000/Bulan</t>
  </si>
  <si>
    <t>https://glints.com/id/opportunities/jobs/magang-tidak-digaji-crew-kedai-dj/2501d471-d167-4eeb-85cd-3fb0c2054702?utm_referrer=explore&amp;traceInfo=a51db07f-15f9-4126-b8cc-4177c503df52</t>
  </si>
  <si>
    <t>https://glints.com/id/opportunities/jobs/magang-tidak-digaji-digital-marketing-and-content-creator/cf0d4c67-7b1b-4ce4-ab73-eca84c9685af?utm_referrer=explore&amp;traceInfo=a51db07f-15f9-4126-b8cc-4177c503df52</t>
  </si>
  <si>
    <t>https://glints.com/id/opportunities/jobs/drafter-and-estimator/b372779d-9145-4724-a40f-b249b07f91f7?utm_referrer=explore&amp;traceInfo=a51db07f-15f9-4126-b8cc-4177c503df52</t>
  </si>
  <si>
    <t>https://glints.com/id/opportunities/jobs/sales-taking-order-sales-motoris-area-cirebon/05f86af4-1269-4598-8ff5-177eb2d4f375?utm_referrer=explore&amp;traceInfo=a51db07f-15f9-4126-b8cc-4177c503df52</t>
  </si>
  <si>
    <t>IDR2.697.685 - 3.000.000/Bulan</t>
  </si>
  <si>
    <t>https://glints.com/id/opportunities/jobs/affiliate-specialist/9bb9fb70-0116-43e7-8b2e-6752680667ba?utm_referrer=explore&amp;traceInfo=a51db07f-15f9-4126-b8cc-4177c503df52</t>
  </si>
  <si>
    <t>https://glints.com/id/opportunities/jobs/personal-assistant-influencer/b29aa4a2-2e4e-4b73-a0b7-80565d594b80?utm_referrer=explore&amp;traceInfo=a51db07f-15f9-4126-b8cc-4177c503df52</t>
  </si>
  <si>
    <t>https://glints.com/id/opportunities/jobs/barista-leader/5bed72f3-4b33-4570-b362-cfd4740ffcb4?utm_referrer=explore&amp;traceInfo=a51db07f-15f9-4126-b8cc-4177c503df52</t>
  </si>
  <si>
    <t>https://glints.com/id/opportunities/jobs/fotografer/c30383dc-1ff4-46d4-a5fe-7125fe8916be?utm_referrer=explore&amp;traceInfo=a51db07f-15f9-4126-b8cc-4177c503df52</t>
  </si>
  <si>
    <t>https://glints.com/id/opportunities/jobs/kol-specialist-intern/82ba5597-62eb-4b3e-9738-2818a69748f5?utm_referrer=explore&amp;traceInfo=a51db07f-15f9-4126-b8cc-4177c503df52</t>
  </si>
  <si>
    <t>https://glints.com/id/opportunities/jobs/jewelry-representative-sales/14906dc3-e566-4c80-abe0-7e599f2ea60f?utm_referrer=explore&amp;traceInfo=a51db07f-15f9-4126-b8cc-4177c503df52</t>
  </si>
  <si>
    <t>IDR3.700.000 - 4.500.000/Bulan</t>
  </si>
  <si>
    <t>https://glints.com/id/opportunities/jobs/admin-e-commerce/eeaff404-fb13-41f4-97d4-57d3ee06c446?utm_referrer=explore&amp;traceInfo=a51db07f-15f9-4126-b8cc-4177c503df52</t>
  </si>
  <si>
    <t>https://glints.com/id/opportunities/jobs/sales-agent-spg-spb-bandung/c4f5fd7a-8735-47b8-b363-b0712cc07d5d?utm_referrer=explore&amp;traceInfo=a51db07f-15f9-4126-b8cc-4177c503df52</t>
  </si>
  <si>
    <t>IDR2.700.000 - 10.000.000/Bulan</t>
  </si>
  <si>
    <t>https://glints.com/id/opportunities/jobs/swim-coach-freelance/5ef59c11-63f6-4dc9-a604-176c3927795f?utm_referrer=explore&amp;traceInfo=a51db07f-15f9-4126-b8cc-4177c503df52</t>
  </si>
  <si>
    <t>https://glints.com/id/opportunities/jobs/management-trainee-sales/d9ba9737-c5df-4678-ad20-399235b2d02a?utm_referrer=explore&amp;traceInfo=a51db07f-15f9-4126-b8cc-4177c503df52</t>
  </si>
  <si>
    <t>https://glints.com/id/opportunities/jobs/art-asisten-rumah-tangga/1e1ce437-6652-4dca-b836-bf4ad417d28d?utm_referrer=explore&amp;traceInfo=a51db07f-15f9-4126-b8cc-4177c503df52</t>
  </si>
  <si>
    <t>https://glints.com/id/opportunities/jobs/caregiver/67c4da75-b756-470a-a4b7-99f77a59f244?utm_referrer=explore&amp;traceInfo=a51db07f-15f9-4126-b8cc-4177c503df52</t>
  </si>
  <si>
    <t>https://glints.com/id/opportunities/jobs/host-live/84f2825c-e46e-4649-97a0-1243fa6f73ff?utm_referrer=explore&amp;traceInfo=a51db07f-15f9-4126-b8cc-4177c503df52</t>
  </si>
  <si>
    <t>https://glints.com/id/opportunities/jobs/crew-outlet/307573ec-73a0-44c6-ad67-be753ba02d36?utm_referrer=explore&amp;traceInfo=a51db07f-15f9-4126-b8cc-4177c503df52</t>
  </si>
  <si>
    <t>https://glints.com/id/opportunities/jobs/admin-toko-apparel-motor/450b7593-4b80-4b9c-bc82-5bfd846b7175?utm_referrer=explore&amp;traceInfo=a51db07f-15f9-4126-b8cc-4177c503df52</t>
  </si>
  <si>
    <t>https://glints.com/id/opportunities/jobs/video-editor-and-trend-content-creator/ba202d4d-b9e3-474a-963a-3da47edc0291?utm_referrer=explore&amp;traceInfo=a51db07f-15f9-4126-b8cc-4177c503df52</t>
  </si>
  <si>
    <t>https://glints.com/id/opportunities/jobs/marketing/f645cb46-8ea0-421c-9480-0432c62f2096?utm_referrer=explore&amp;traceInfo=a51db07f-15f9-4126-b8cc-4177c503df52</t>
  </si>
  <si>
    <t>IDR1.500.000/Bulan</t>
  </si>
  <si>
    <t>https://glints.com/id/opportunities/jobs/live-host-admin-online-shop/b88c3b7f-ddf2-4da0-8fc5-c0c05c673e80?utm_referrer=explore&amp;traceInfo=a51db07f-15f9-4126-b8cc-4177c503df52</t>
  </si>
  <si>
    <t>https://glints.com/id/opportunities/jobs/sales-advisor/617459d8-b3c0-4f22-bb55-94ba11522a29?utm_referrer=explore&amp;traceInfo=a51db07f-15f9-4126-b8cc-4177c503df52</t>
  </si>
  <si>
    <t>https://glints.com/id/opportunities/jobs/front-crew-bonble-cafe-and-patisserie/a64b1971-2dcb-4adb-a273-f4570769e597?utm_referrer=explore&amp;traceInfo=a51db07f-15f9-4126-b8cc-4177c503df52</t>
  </si>
  <si>
    <t>https://glints.com/id/opportunities/jobs/groomer-fur-petshop-2025/26d96660-5084-42ae-a727-26702095d0aa?utm_referrer=explore&amp;traceInfo=7c3e69ff-9246-4dcb-9fc0-7d5690b9f404</t>
  </si>
  <si>
    <t>IDR1.300.000 - 1.690.000/Bulan</t>
  </si>
  <si>
    <t>https://glints.com/id/opportunities/jobs/operator-telepon/b49d81ea-1bea-46ab-973a-8bfe8cce4cbf?utm_referrer=explore&amp;traceInfo=7c3e69ff-9246-4dcb-9fc0-7d5690b9f404</t>
  </si>
  <si>
    <t>IDR3.160.000 - 4.740.000/Bulan</t>
  </si>
  <si>
    <t>https://glints.com/id/opportunities/jobs/driver/b1fd0ed6-0f53-46e9-bc43-536e39883867?utm_referrer=explore&amp;traceInfo=7c3e69ff-9246-4dcb-9fc0-7d5690b9f404</t>
  </si>
  <si>
    <t>https://glints.com/id/opportunities/jobs/cook-helper/b36b3bd8-d6a5-495a-9d7a-f9fa0f22d275?utm_referrer=explore&amp;traceInfo=7c3e69ff-9246-4dcb-9fc0-7d5690b9f404</t>
  </si>
  <si>
    <t>https://glints.com/id/opportunities/jobs/video-content-creator-dan-editor-dan-host-live-pengganti/e045bafa-3e4c-4c13-998c-70857aaf2e50?utm_referrer=explore&amp;traceInfo=7c3e69ff-9246-4dcb-9fc0-7d5690b9f404</t>
  </si>
  <si>
    <t>https://glints.com/id/opportunities/jobs/host-live-and-talent-content/deb7ece9-be06-4736-8be9-002a4d47db55?utm_referrer=explore&amp;traceInfo=7c3e69ff-9246-4dcb-9fc0-7d5690b9f404</t>
  </si>
  <si>
    <t>https://glints.com/id/opportunities/jobs/sales-counter/e54939e8-66ac-4fc8-8245-69aa1688f58b?utm_referrer=explore&amp;traceInfo=7c3e69ff-9246-4dcb-9fc0-7d5690b9f404</t>
  </si>
  <si>
    <t>https://glints.com/id/opportunities/jobs/talent-and-content-creator/f696e672-c31a-4308-9025-36e711091215?utm_referrer=explore&amp;traceInfo=7c3e69ff-9246-4dcb-9fc0-7d5690b9f404</t>
  </si>
  <si>
    <t>https://glints.com/id/opportunities/jobs/restaurant-supervisor-bandung-area/68e3f672-bbdf-421c-af81-cc0b8bc67ea2?utm_referrer=explore&amp;traceInfo=7c3e69ff-9246-4dcb-9fc0-7d5690b9f404</t>
  </si>
  <si>
    <t>IDR4.000.000 - 4.900.000/Bulan</t>
  </si>
  <si>
    <t>https://glints.com/id/opportunities/jobs/ticketing-and-hotel-reservation/acf92541-2ab4-458f-9958-d3459cc09556?utm_referrer=explore&amp;traceInfo=7c3e69ff-9246-4dcb-9fc0-7d5690b9f404</t>
  </si>
  <si>
    <t>https://glints.com/id/opportunities/jobs/asisten-apoteker/e154d905-6730-4c0b-955f-fea97176f61e?utm_referrer=explore&amp;traceInfo=7c3e69ff-9246-4dcb-9fc0-7d5690b9f404</t>
  </si>
  <si>
    <t>https://glints.com/id/opportunities/jobs/coach-tenis/44218fcc-1585-4b42-a67c-34b1396f281c?utm_referrer=explore&amp;traceInfo=7c3e69ff-9246-4dcb-9fc0-7d5690b9f404</t>
  </si>
  <si>
    <t>https://glints.com/id/opportunities/jobs/staf-accounting/2214ddb7-b67c-4f69-96f7-b68128d08a0c?utm_referrer=explore&amp;traceInfo=7c3e69ff-9246-4dcb-9fc0-7d5690b9f404</t>
  </si>
  <si>
    <t>https://glints.com/id/opportunities/jobs/host-gaming-cab-cikarang/7f02538b-cc15-4bb6-9bba-99aadf411388?utm_referrer=explore&amp;traceInfo=7c3e69ff-9246-4dcb-9fc0-7d5690b9f404</t>
  </si>
  <si>
    <t>IDR3.000.000 - 25.000.000/Bulan</t>
  </si>
  <si>
    <t>https://glints.com/id/opportunities/jobs/mobile-baritsa-kopi-keliling/cafbba63-03a9-47a7-812d-c8174ca25d80?utm_referrer=explore&amp;traceInfo=7c3e69ff-9246-4dcb-9fc0-7d5690b9f404</t>
  </si>
  <si>
    <t>https://glints.com/id/opportunities/jobs/supir/ca6ed1a8-5e70-4d3e-b9f1-6d46aa040711?utm_referrer=explore&amp;traceInfo=7c3e69ff-9246-4dcb-9fc0-7d5690b9f404</t>
  </si>
  <si>
    <t>https://glints.com/id/opportunities/jobs/customer-service/5929c792-6a78-4dcd-bed6-55d4b8cfc9f7?utm_referrer=explore&amp;traceInfo=7c3e69ff-9246-4dcb-9fc0-7d5690b9f404</t>
  </si>
  <si>
    <t>https://glints.com/id/opportunities/jobs/digital-marketing/b91733b0-61fb-4949-8544-8b8ca5f042d6?utm_referrer=explore&amp;traceInfo=7c3e69ff-9246-4dcb-9fc0-7d5690b9f404</t>
  </si>
  <si>
    <t>https://glints.com/id/opportunities/jobs/product-sales-executive/21a1ed05-f82b-4db7-b577-6d41a140bd7c?utm_referrer=explore&amp;traceInfo=7c3e69ff-9246-4dcb-9fc0-7d5690b9f404</t>
  </si>
  <si>
    <t>https://glints.com/id/opportunities/jobs/live-streamer/0b2a0a77-effd-4f03-8d88-72c4fab740ea?utm_referrer=explore&amp;traceInfo=7c3e69ff-9246-4dcb-9fc0-7d5690b9f404</t>
  </si>
  <si>
    <t>https://glints.com/id/opportunities/jobs/kepala-gudang/06637865-ffb9-4b73-84b9-c599fce7cf47?utm_referrer=explore&amp;traceInfo=7c3e69ff-9246-4dcb-9fc0-7d5690b9f404</t>
  </si>
  <si>
    <t>https://glints.com/id/opportunities/jobs/japanese-teacher-sensei/40ac1885-864f-4f8d-894d-14e37c329416?utm_referrer=explore&amp;traceInfo=7c3e69ff-9246-4dcb-9fc0-7d5690b9f404</t>
  </si>
  <si>
    <t>https://glints.com/id/opportunities/jobs/sales/97a68b88-a5ef-4e1a-9648-e4c6773abfcb?utm_referrer=explore&amp;traceInfo=7c3e69ff-9246-4dcb-9fc0-7d5690b9f404</t>
  </si>
  <si>
    <t>https://glints.com/id/opportunities/jobs/employee-development-staff/9e09cf72-fce1-4d17-8b03-037d0125c06a?utm_referrer=explore&amp;traceInfo=7c3e69ff-9246-4dcb-9fc0-7d5690b9f404</t>
  </si>
  <si>
    <t>https://glints.com/id/opportunities/jobs/admin-support/cf98a937-530c-4662-a28f-6013342be92a?utm_referrer=explore&amp;traceInfo=7c3e69ff-9246-4dcb-9fc0-7d5690b9f404</t>
  </si>
  <si>
    <t>https://glints.com/id/opportunities/jobs/staff-admin/8cadd1ec-c066-4c2e-87a9-d549b01e5d0a?utm_referrer=explore&amp;traceInfo=7c3e69ff-9246-4dcb-9fc0-7d5690b9f404</t>
  </si>
  <si>
    <t>https://glints.com/id/opportunities/jobs/kurir-motor-sicepat-sumedang/e1c2ce86-c054-404d-a8f8-5524e816b854?utm_referrer=explore&amp;traceInfo=7c3e69ff-9246-4dcb-9fc0-7d5690b9f404</t>
  </si>
  <si>
    <t>https://glints.com/id/opportunities/jobs/staff-admin/99cc7264-c631-4f80-aea5-e0b2048cedb7?utm_referrer=explore&amp;traceInfo=7c3e69ff-9246-4dcb-9fc0-7d5690b9f404</t>
  </si>
  <si>
    <t>https://glints.com/id/opportunities/jobs/administrasi-akademik/f8d74256-26c4-42de-90c1-23e4492ec953?utm_referrer=explore&amp;traceInfo=7c3e69ff-9246-4dcb-9fc0-7d5690b9f404</t>
  </si>
  <si>
    <t>https://glints.com/id/opportunities/jobs/office-boy/b906a475-c92d-4e04-8bd7-69ad555a10c6?utm_referrer=explore&amp;traceInfo=7c3e69ff-9246-4dcb-9fc0-7d5690b9f404</t>
  </si>
  <si>
    <t>https://glints.com/id/opportunities/jobs/mekanik-industrial-maintenance/54bf1746-22ec-4bda-891d-3a9e15d5fb67?utm_referrer=explore&amp;traceInfo=d4d91805-6222-472a-956f-7155c8df8f01</t>
  </si>
  <si>
    <t>https://glints.com/id/opportunities/jobs/leader-gudang/6d952f21-a5cc-4544-9915-53758a04fda5?utm_referrer=explore&amp;traceInfo=d4d91805-6222-472a-956f-7155c8df8f01</t>
  </si>
  <si>
    <t>https://glints.com/id/opportunities/jobs/host-live/d0fc542e-88f2-42df-8ade-2a406ff5d182?utm_referrer=explore&amp;traceInfo=d4d91805-6222-472a-956f-7155c8df8f01</t>
  </si>
  <si>
    <t>https://glints.com/id/opportunities/jobs/admin-central-kitchen/f2dd0798-aa19-4d81-8a80-9266a4a98630?utm_referrer=explore&amp;traceInfo=d4d91805-6222-472a-956f-7155c8df8f01</t>
  </si>
  <si>
    <t>https://glints.com/id/opportunities/jobs/customer-service/63c27783-7e06-48cd-8545-0c6a1706c377?utm_referrer=explore&amp;traceInfo=d4d91805-6222-472a-956f-7155c8df8f01</t>
  </si>
  <si>
    <t>https://glints.com/id/opportunities/jobs/fulltime-tiktok-content-creator/4722d2a2-c1d7-4ff7-bf9a-7be7a40c7145?utm_referrer=explore&amp;traceInfo=d4d91805-6222-472a-956f-7155c8df8f01</t>
  </si>
  <si>
    <t>https://glints.com/id/opportunities/jobs/operation-specialist/67f75a93-c298-42b7-bd20-f2c52a791e5f?utm_referrer=explore&amp;traceInfo=d4d91805-6222-472a-956f-7155c8df8f01</t>
  </si>
  <si>
    <t>https://glints.com/id/opportunities/jobs/beautician/e3d6e211-b85e-49be-93e1-663976884396?utm_referrer=explore&amp;traceInfo=d4d91805-6222-472a-956f-7155c8df8f01</t>
  </si>
  <si>
    <t>https://glints.com/id/opportunities/jobs/manager-operasional/696c6853-f7e6-4bac-9163-ea4d46f6aa72?utm_referrer=explore&amp;traceInfo=d4d91805-6222-472a-956f-7155c8df8f01</t>
  </si>
  <si>
    <t>https://glints.com/id/opportunities/jobs/video-editor-intern/915d3623-b5cc-497c-8a23-030545322523?utm_referrer=explore&amp;traceInfo=d4d91805-6222-472a-956f-7155c8df8f01</t>
  </si>
  <si>
    <t>https://glints.com/id/opportunities/jobs/brand-designer/563a6293-b7bd-444a-b37c-d8415c4507ab?utm_referrer=explore&amp;traceInfo=d4d91805-6222-472a-956f-7155c8df8f01</t>
  </si>
  <si>
    <t>https://glints.com/id/opportunities/jobs/sales-promotion-girl/d29c84bf-aa2a-40ff-a415-55624531685e?utm_referrer=explore&amp;traceInfo=d4d91805-6222-472a-956f-7155c8df8f01</t>
  </si>
  <si>
    <t>IDR4.500.000 - 5.300.000/Bulan</t>
  </si>
  <si>
    <t>https://glints.com/id/opportunities/jobs/retail-service-advisor/1780a35f-c303-4e66-849b-7ede00fbc140?utm_referrer=explore&amp;traceInfo=d4d91805-6222-472a-956f-7155c8df8f01</t>
  </si>
  <si>
    <t>https://glints.com/id/opportunities/jobs/admin-produksi/1acc94ea-3410-49ff-94c0-a38b41f95cf5?utm_referrer=explore&amp;traceInfo=d4d91805-6222-472a-956f-7155c8df8f01</t>
  </si>
  <si>
    <t>https://glints.com/id/opportunities/jobs/account-executive/33db33bc-86f4-4420-ac17-0ee5334f8293?utm_referrer=explore&amp;traceInfo=d4d91805-6222-472a-956f-7155c8df8f01</t>
  </si>
  <si>
    <t>https://glints.com/id/opportunities/jobs/supply-chain-specialist/75c7a752-0261-484a-b727-5c185055707f?utm_referrer=explore&amp;traceInfo=d4d91805-6222-472a-956f-7155c8df8f01</t>
  </si>
  <si>
    <t>https://glints.com/id/opportunities/jobs/operator-produksi/6266d3ae-3078-4080-9a95-efd10cb547d8?utm_referrer=explore&amp;traceInfo=d4d91805-6222-472a-956f-7155c8df8f01</t>
  </si>
  <si>
    <t>IDR2.300.000 - 3.000.000/Bulan</t>
  </si>
  <si>
    <t>https://glints.com/id/opportunities/jobs/host-live-stream/63346bb1-f3b6-47f7-ac05-609b1a10a68d?utm_referrer=explore&amp;traceInfo=d4d91805-6222-472a-956f-7155c8df8f01</t>
  </si>
  <si>
    <t>https://glints.com/id/opportunities/jobs/cleaning-service-office-girl/6b4fba0d-d6ec-46a2-b705-f18c7c633793?utm_referrer=explore&amp;traceInfo=d4d91805-6222-472a-956f-7155c8df8f01</t>
  </si>
  <si>
    <t>https://glints.com/id/opportunities/jobs/service-advisor/987025a9-288a-4401-a6dd-a659586015cd?utm_referrer=explore&amp;traceInfo=d4d91805-6222-472a-956f-7155c8df8f01</t>
  </si>
  <si>
    <t>https://glints.com/id/opportunities/jobs/store-keeper/aa17db0f-4ee7-433f-8489-11f71d087944?utm_referrer=explore&amp;traceInfo=d4d91805-6222-472a-956f-7155c8df8f01</t>
  </si>
  <si>
    <t>https://glints.com/id/opportunities/jobs/field-collection-cibinong/c3fbf48f-1f18-434c-a198-218d4e2c82bc?utm_referrer=explore&amp;traceInfo=d4d91805-6222-472a-956f-7155c8df8f01</t>
  </si>
  <si>
    <t>https://glints.com/id/opportunities/jobs/staff-photographer-and-videographer/76197a2c-df8c-4495-9469-a0c7d68ccfa9?utm_referrer=explore&amp;traceInfo=d4d91805-6222-472a-956f-7155c8df8f01</t>
  </si>
  <si>
    <t>https://glints.com/id/opportunities/jobs/sales-canvasser-karawang/53982377-9652-4060-a928-243577a265cd?utm_referrer=explore&amp;traceInfo=d4d91805-6222-472a-956f-7155c8df8f01</t>
  </si>
  <si>
    <t>IDR4.700.000 - 5.300.000/Bulan</t>
  </si>
  <si>
    <t>https://glints.com/id/opportunities/jobs/sales-pompa-air-hydran-dsb/7d1b80c6-8751-4608-a4d6-e40269514685?utm_referrer=explore&amp;traceInfo=d4d91805-6222-472a-956f-7155c8df8f01</t>
  </si>
  <si>
    <t>https://glints.com/id/opportunities/jobs/e-commerce-specialist/02b55e6c-3e9f-4761-a0d8-f1b74bb3316f?utm_referrer=explore&amp;traceInfo=d4d91805-6222-472a-956f-7155c8df8f01</t>
  </si>
  <si>
    <t>IDR4.900.000 - 5.200.000/Bulan</t>
  </si>
  <si>
    <t>https://glints.com/id/opportunities/jobs/business-development-e-commerce-intern/81f03f65-783b-48b5-9258-21500ade31bf?utm_referrer=explore&amp;traceInfo=d4d91805-6222-472a-956f-7155c8df8f01</t>
  </si>
  <si>
    <t>IDR1.000.000 - 1.000.001/Bulan</t>
  </si>
  <si>
    <t>https://glints.com/id/opportunities/jobs/social-media-specialist/8a4913d3-edeb-4459-8254-6c8303bfdf33?utm_referrer=explore&amp;traceInfo=d4d91805-6222-472a-956f-7155c8df8f01</t>
  </si>
  <si>
    <t>https://glints.com/id/opportunities/jobs/pelayan-restoran-cepat-saji-bekasi/cba1bc26-8c61-4188-bce4-ec5990b4720b?utm_referrer=explore&amp;traceInfo=d4d91805-6222-472a-956f-7155c8df8f01</t>
  </si>
  <si>
    <t>https://glints.com/id/opportunities/jobs/operator-mesin-sablon-dtf/a81004fe-beb5-4dac-b3cb-05345a94a7ec?utm_referrer=explore&amp;traceInfo=d4d91805-6222-472a-956f-7155c8df8f01</t>
  </si>
  <si>
    <t>https://glints.com/id/opportunities/jobs/sales-marketing-pangandaran/6e436d3b-b06a-4a30-9bd3-fa7b0e0ae6b6?utm_referrer=explore&amp;traceInfo=5f837204-82f3-4c14-a571-7220d3c16888</t>
  </si>
  <si>
    <t>https://glints.com/id/opportunities/jobs/sales-marketing-ciamis/600bd27b-b794-406d-962c-787e5cd7554a?utm_referrer=explore&amp;traceInfo=5f837204-82f3-4c14-a571-7220d3c16888</t>
  </si>
  <si>
    <t>https://glints.com/id/opportunities/jobs/sales-marketing-bandung/03649b91-59bb-48ef-9b4d-af404967fdbe?utm_referrer=explore&amp;traceInfo=5f837204-82f3-4c14-a571-7220d3c16888</t>
  </si>
  <si>
    <t>https://glints.com/id/opportunities/jobs/drafter-proyek/9947e3da-01b7-441b-96e2-97aafce7a64a?utm_referrer=explore&amp;traceInfo=5f837204-82f3-4c14-a571-7220d3c16888</t>
  </si>
  <si>
    <t>IDR4.500.000 - 6.500.000/Bulan</t>
  </si>
  <si>
    <t>https://glints.com/id/opportunities/jobs/admin-sales-alat-kecantikan/6ba61c24-ad44-4bca-8db0-9eafc434b374?utm_referrer=explore&amp;traceInfo=5f837204-82f3-4c14-a571-7220d3c16888</t>
  </si>
  <si>
    <t>https://glints.com/id/opportunities/jobs/customer-service-officer-cso/a8773773-51a5-46db-bd95-45831bd0b744?utm_referrer=explore&amp;traceInfo=5f837204-82f3-4c14-a571-7220d3c16888</t>
  </si>
  <si>
    <t>https://glints.com/id/opportunities/jobs/sales-consultant-alat-kecantikan/1311bba4-76f6-47d8-9679-f7b40576329c?utm_referrer=explore&amp;traceInfo=5f837204-82f3-4c14-a571-7220d3c16888</t>
  </si>
  <si>
    <t>https://glints.com/id/opportunities/jobs/asper-aspot/a1bc1c6f-af17-4c7f-8a43-21debd3ff6da?utm_referrer=explore&amp;traceInfo=5f837204-82f3-4c14-a571-7220d3c16888</t>
  </si>
  <si>
    <t>https://glints.com/id/opportunities/jobs/drafter-intern/e80179c3-aff3-41c0-9837-41720515d8bc?utm_referrer=explore&amp;traceInfo=5f837204-82f3-4c14-a571-7220d3c16888</t>
  </si>
  <si>
    <t>https://glints.com/id/opportunities/jobs/teknisi-elektrikal/65bdc7e2-0d2e-4114-a609-987aa9f7b13c?utm_referrer=explore&amp;traceInfo=5f837204-82f3-4c14-a571-7220d3c16888</t>
  </si>
  <si>
    <t>https://glints.com/id/opportunities/jobs/staff-qc-and-stock-keeper/e657d09f-7274-4420-aa3e-2371523cb26f?utm_referrer=explore&amp;traceInfo=5f837204-82f3-4c14-a571-7220d3c16888</t>
  </si>
  <si>
    <t>https://glints.com/id/opportunities/jobs/supir-pribadi/137fd421-bc64-47ae-a86d-eb5d0e02d711?utm_referrer=explore&amp;traceInfo=5f837204-82f3-4c14-a571-7220d3c16888</t>
  </si>
  <si>
    <t>IDR2.300.000 - 2.500.000/Bulan</t>
  </si>
  <si>
    <t>https://glints.com/id/opportunities/jobs/direct-sales/1f26b161-490c-4290-a0d1-18c53b24a659?utm_referrer=explore&amp;traceInfo=5f837204-82f3-4c14-a571-7220d3c16888</t>
  </si>
  <si>
    <t>https://glints.com/id/opportunities/jobs/host-live-streamer/e93ef31b-dbb9-4f38-a493-fe521cd1c6b4?utm_referrer=explore&amp;traceInfo=5f837204-82f3-4c14-a571-7220d3c16888</t>
  </si>
  <si>
    <t>https://glints.com/id/opportunities/jobs/sales-rokok-kretek/9e2212e4-452e-4e25-aad9-53670a298da4?utm_referrer=explore&amp;traceInfo=5f837204-82f3-4c14-a571-7220d3c16888</t>
  </si>
  <si>
    <t>IDR3.200.000 - 4.500.000/Bulan</t>
  </si>
  <si>
    <t>https://glints.com/id/opportunities/jobs/sales-executive/c1ca9526-bc2d-4c61-80d6-61a95b689b68?utm_referrer=explore&amp;traceInfo=5f837204-82f3-4c14-a571-7220d3c16888</t>
  </si>
  <si>
    <t>https://glints.com/id/opportunities/jobs/sales-executive/a3af1126-297f-48eb-8334-bf33070408ee?utm_referrer=explore&amp;traceInfo=5f837204-82f3-4c14-a571-7220d3c16888</t>
  </si>
  <si>
    <t>https://glints.com/id/opportunities/jobs/crew-store/053bdebb-12ed-4acd-bdfb-2a7a7d5813de?utm_referrer=explore&amp;traceInfo=5f837204-82f3-4c14-a571-7220d3c16888</t>
  </si>
  <si>
    <t>https://glints.com/id/opportunities/jobs/admin-parcel-dan-buket-bunga/299120b0-1348-429e-a7c6-3226b2da2790?utm_referrer=explore&amp;traceInfo=5f837204-82f3-4c14-a571-7220d3c16888</t>
  </si>
  <si>
    <t>https://glints.com/id/opportunities/jobs/administrasi-gudang/ac2ea374-3dc2-4bbd-a9ae-11c521b39339?utm_referrer=explore&amp;traceInfo=5f837204-82f3-4c14-a571-7220d3c16888</t>
  </si>
  <si>
    <t>https://glints.com/id/opportunities/jobs/marketplace-ads-and-optimizer-shopee-and-tiktok/af193c3d-3392-4c49-b3da-b03fd7988482?utm_referrer=explore&amp;traceInfo=5f837204-82f3-4c14-a571-7220d3c16888</t>
  </si>
  <si>
    <t>https://glints.com/id/opportunities/jobs/teknisi-maintenance-bekasi/19a16e4b-7b1f-4efc-9475-69e951f6657a?utm_referrer=explore&amp;traceInfo=5f837204-82f3-4c14-a571-7220d3c16888</t>
  </si>
  <si>
    <t>https://glints.com/id/opportunities/jobs/content-creator/ef5a420c-54c8-48b8-b2af-93e071e0b59b?utm_referrer=explore&amp;traceInfo=5f837204-82f3-4c14-a571-7220d3c16888</t>
  </si>
  <si>
    <t>https://glints.com/id/opportunities/jobs/sales/89c364b7-129f-4951-a737-53e55c282d0a?utm_referrer=explore&amp;traceInfo=5f837204-82f3-4c14-a571-7220d3c16888</t>
  </si>
  <si>
    <t>https://glints.com/id/opportunities/jobs/agen-property/1ec96528-a191-4ed5-b762-05c9a8a858b5?utm_referrer=explore&amp;traceInfo=5f837204-82f3-4c14-a571-7220d3c16888</t>
  </si>
  <si>
    <t>https://glints.com/id/opportunities/jobs/sales-agronomist-pupuk-area-jawa-barat/f186c37e-b256-4781-b3f3-f0fdeec92b42?utm_referrer=explore&amp;traceInfo=5f837204-82f3-4c14-a571-7220d3c16888</t>
  </si>
  <si>
    <t>https://glints.com/id/opportunities/jobs/sales-promoter-leader-tasikmalaya/9f9fa686-3768-47e2-98c1-960951e8d94b?utm_referrer=explore&amp;traceInfo=5f837204-82f3-4c14-a571-7220d3c16888</t>
  </si>
  <si>
    <t>https://glints.com/id/opportunities/jobs/livestreaming/035fae69-723e-4d95-9929-56f9f7cd2e10?utm_referrer=explore&amp;traceInfo=5f837204-82f3-4c14-a571-7220d3c16888</t>
  </si>
  <si>
    <t>https://glints.com/id/opportunities/jobs/teknisi-maintenance-bogor/73b607b6-fa0e-483d-8a0e-816cc5319227?utm_referrer=explore&amp;traceInfo=5f837204-82f3-4c14-a571-7220d3c16888</t>
  </si>
  <si>
    <t>https://glints.com/id/opportunities/jobs/tekemarketing/a5322949-2457-41d4-9d3d-4377d61018df?utm_referrer=explore&amp;traceInfo=5f837204-82f3-4c14-a571-7220d3c16888</t>
  </si>
  <si>
    <t>IDR1.000.000 - 10.000.000/Bulan</t>
  </si>
  <si>
    <t>https://glints.com/id/opportunities/jobs/spg-spb-jalokal-snack-lokal-kekinian-ks-group-bandung/744ecb4e-4c7d-47eb-95da-ebba3895c066?utm_referrer=explore&amp;traceInfo=c75b624f-420d-4d54-a977-f10b1d73031c</t>
  </si>
  <si>
    <t>https://glints.com/id/opportunities/jobs/host-live-streaming-part-time/735c1d99-fde4-4a07-a943-45d4633e697d?utm_referrer=explore&amp;traceInfo=c75b624f-420d-4d54-a977-f10b1d73031c</t>
  </si>
  <si>
    <t>https://glints.com/id/opportunities/jobs/design-graphic/23151ae2-0b0e-4c3d-9d3b-30aaf489d72d?utm_referrer=explore&amp;traceInfo=c75b624f-420d-4d54-a977-f10b1d73031c</t>
  </si>
  <si>
    <t>https://glints.com/id/opportunities/jobs/driver-ekspedisi/40dab887-d0e8-4d2d-bf18-af61cbe5bc14?utm_referrer=explore&amp;traceInfo=c75b624f-420d-4d54-a977-f10b1d73031c</t>
  </si>
  <si>
    <t>https://glints.com/id/opportunities/jobs/content-creator/3b2b66e1-deaa-41d2-91dc-62616d66bcb3?utm_referrer=explore&amp;traceInfo=c75b624f-420d-4d54-a977-f10b1d73031c</t>
  </si>
  <si>
    <t>https://glints.com/id/opportunities/jobs/operator-mesin-produksi-corrugated-box-karton-box-kardus/00ded59a-39f8-44a6-b3b0-4701f28c9cff?utm_referrer=explore&amp;traceInfo=c75b624f-420d-4d54-a977-f10b1d73031c</t>
  </si>
  <si>
    <t>https://glints.com/id/opportunities/jobs/asisten-dokter-gigi/c9f81a31-778e-46c8-acfa-6f652ee423b2?utm_referrer=explore&amp;traceInfo=c75b624f-420d-4d54-a977-f10b1d73031c</t>
  </si>
  <si>
    <t>https://glints.com/id/opportunities/jobs/senior-barista/5c8b49c0-1048-45c3-9c98-ee14c55efe25?utm_referrer=explore&amp;traceInfo=c75b624f-420d-4d54-a977-f10b1d73031c</t>
  </si>
  <si>
    <t>https://glints.com/id/opportunities/jobs/food-and-beverage-development-r-and-d-and-training/ef598d82-9162-4adc-bd57-3e4060cd1a80?utm_referrer=explore&amp;traceInfo=c75b624f-420d-4d54-a977-f10b1d73031c</t>
  </si>
  <si>
    <t>https://glints.com/id/opportunities/jobs/designer-hijab-pola-busana-muslim/bdde7b45-156a-4771-9129-1f1d7525e571?utm_referrer=explore&amp;traceInfo=c75b624f-420d-4d54-a977-f10b1d73031c</t>
  </si>
  <si>
    <t>https://glints.com/id/opportunities/jobs/sensei-guru-kaigo-caregiver/a71477d9-70c4-4473-8873-3ec2f44c9d0b?utm_referrer=explore&amp;traceInfo=c75b624f-420d-4d54-a977-f10b1d73031c</t>
  </si>
  <si>
    <t>https://glints.com/id/opportunities/jobs/sales/f37f2070-dcac-45b9-a43e-2e91c0025106?utm_referrer=explore&amp;traceInfo=c75b624f-420d-4d54-a977-f10b1d73031c</t>
  </si>
  <si>
    <t>https://glints.com/id/opportunities/jobs/sales-assistant-area-jabodetabek/0b20f5af-465c-4978-9168-3480b5b69ebc?utm_referrer=explore&amp;traceInfo=c75b624f-420d-4d54-a977-f10b1d73031c</t>
  </si>
  <si>
    <t>https://glints.com/id/opportunities/jobs/greeter/2a6946b4-8832-439f-88a3-6a0f2de05d1c?utm_referrer=explore&amp;traceInfo=c75b624f-420d-4d54-a977-f10b1d73031c</t>
  </si>
  <si>
    <t>IDR2.490.000 - 3.400.000/Bulan</t>
  </si>
  <si>
    <t>https://glints.com/id/opportunities/jobs/technician/b643cc26-40da-4e1c-86e8-0f7ab69720e4?utm_referrer=explore&amp;traceInfo=c75b624f-420d-4d54-a977-f10b1d73031c</t>
  </si>
  <si>
    <t>https://glints.com/id/opportunities/jobs/drafter-mep/c5296672-6427-46cb-97fc-03455a1f5bf0?utm_referrer=explore&amp;traceInfo=c75b624f-420d-4d54-a977-f10b1d73031c</t>
  </si>
  <si>
    <t>https://glints.com/id/opportunities/jobs/karyawan-toko-jus/bd6b1bdf-e394-46cc-a55f-c4998b524b6b?utm_referrer=explore&amp;traceInfo=c75b624f-420d-4d54-a977-f10b1d73031c</t>
  </si>
  <si>
    <t>https://glints.com/id/opportunities/jobs/teknisi-ac/1423673f-99f9-4325-af26-8c63ae0c843c?utm_referrer=explore&amp;traceInfo=c75b624f-420d-4d54-a977-f10b1d73031c</t>
  </si>
  <si>
    <t>https://glints.com/id/opportunities/jobs/operasional-staf/520718ed-f0ed-424e-bf05-74626267b22e?utm_referrer=explore&amp;traceInfo=c75b624f-420d-4d54-a977-f10b1d73031c</t>
  </si>
  <si>
    <t>IDR1.300.000 - 2.000.000/Bulan</t>
  </si>
  <si>
    <t>https://glints.com/id/opportunities/jobs/accounting-staff/3a494d29-1230-47a5-a5dd-0a6f17f62ca8?utm_referrer=explore&amp;traceInfo=c75b624f-420d-4d54-a977-f10b1d73031c</t>
  </si>
  <si>
    <t>https://glints.com/id/opportunities/jobs/translator-mandarin/535ec3d6-4b3c-4380-84dc-38e0c95fe383?utm_referrer=explore&amp;traceInfo=c75b624f-420d-4d54-a977-f10b1d73031c</t>
  </si>
  <si>
    <t>https://glints.com/id/opportunities/jobs/ui-ux-designer-intern/f0cc2283-24dc-4cce-ae10-5ffef2a9e260?utm_referrer=explore&amp;traceInfo=c75b624f-420d-4d54-a977-f10b1d73031c</t>
  </si>
  <si>
    <t>https://glints.com/id/opportunities/jobs/drafter-product-engineer-2d-3d/c9df1854-84b6-40bb-a531-fcbc39caa73e?utm_referrer=explore&amp;traceInfo=c75b624f-420d-4d54-a977-f10b1d73031c</t>
  </si>
  <si>
    <t>https://glints.com/id/opportunities/jobs/salad-artist-bogor-depok-cibubur/2f64f42b-774d-483e-ada2-2e24327cad93?utm_referrer=explore&amp;traceInfo=c75b624f-420d-4d54-a977-f10b1d73031c</t>
  </si>
  <si>
    <t>https://glints.com/id/opportunities/jobs/magangtidak-digaji-marketing-offline/99c130d6-ae87-4894-a416-651ed3ab7e7e?utm_referrer=explore&amp;traceInfo=c75b624f-420d-4d54-a977-f10b1d73031c</t>
  </si>
  <si>
    <t>https://glints.com/id/opportunities/jobs/magangtidak-digaji-sales-and-marketing-offline/9b99b591-f6d6-4554-8569-28c163da807f?utm_referrer=explore&amp;traceInfo=c75b624f-420d-4d54-a977-f10b1d73031c</t>
  </si>
  <si>
    <t>https://glints.com/id/opportunities/jobs/online-marketing-specialist/331fb1ae-4a5a-4eff-a815-ff3c305486f1?utm_referrer=explore&amp;traceInfo=c75b624f-420d-4d54-a977-f10b1d73031c</t>
  </si>
  <si>
    <t>https://glints.com/id/opportunities/jobs/sales-promotion-girl/e6d4cc72-81c0-41eb-b2a9-42217e64cb79?utm_referrer=explore&amp;traceInfo=c75b624f-420d-4d54-a977-f10b1d73031c</t>
  </si>
  <si>
    <t>https://glints.com/id/opportunities/jobs/magang-tak-digajidigital-marketing-and-content-creator/26a90fc0-f772-4d7d-83ef-5a58108bfea1?utm_referrer=explore&amp;traceInfo=c75b624f-420d-4d54-a977-f10b1d73031c</t>
  </si>
  <si>
    <t>https://glints.com/id/opportunities/jobs/telemarketing/bd7ee43c-df32-4792-b15f-fe1889eb2411?utm_referrer=explore&amp;traceInfo=c75b624f-420d-4d54-a977-f10b1d73031c</t>
  </si>
  <si>
    <t>https://glints.com/id/opportunities/jobs/kids-dance-teacher/fe5839b0-d426-4b16-b8dc-6528a0cd1d96?utm_referrer=explore&amp;traceInfo=7ed4163d-5c15-4149-b9a5-89dff6935834</t>
  </si>
  <si>
    <t>https://glints.com/id/opportunities/jobs/cook-helper/c4e13ac5-daa3-4b79-b263-0341d9f3643b?utm_referrer=explore&amp;traceInfo=7ed4163d-5c15-4149-b9a5-89dff6935834</t>
  </si>
  <si>
    <t>https://glints.com/id/opportunities/jobs/penjaga-toko/66dd95ab-3b19-4304-8960-4720364ab846?utm_referrer=explore&amp;traceInfo=7ed4163d-5c15-4149-b9a5-89dff6935834</t>
  </si>
  <si>
    <t>https://glints.com/id/opportunities/jobs/marketing/1499eef2-ede3-426e-9b16-a12e28dcc50f?utm_referrer=explore&amp;traceInfo=7ed4163d-5c15-4149-b9a5-89dff6935834</t>
  </si>
  <si>
    <t>https://glints.com/id/opportunities/jobs/staf-inventory-control/1d6393f6-f029-452d-9bb7-570b8fefa239?utm_referrer=explore&amp;traceInfo=7ed4163d-5c15-4149-b9a5-89dff6935834</t>
  </si>
  <si>
    <t>https://glints.com/id/opportunities/jobs/sales-canvasser/2b65b4a1-6b2c-49d4-9188-b0f22c5f7d8b?utm_referrer=explore&amp;traceInfo=7ed4163d-5c15-4149-b9a5-89dff6935834</t>
  </si>
  <si>
    <t>https://glints.com/id/opportunities/jobs/staff-telemarketing/258ecb40-bc43-4c42-9dd6-bfb2b02eda42?utm_referrer=explore&amp;traceInfo=7ed4163d-5c15-4149-b9a5-89dff6935834</t>
  </si>
  <si>
    <t>https://glints.com/id/opportunities/jobs/vaporista/23b72b5b-22c8-4b37-baa6-008a58ef0a5d?utm_referrer=explore&amp;traceInfo=7ed4163d-5c15-4149-b9a5-89dff6935834</t>
  </si>
  <si>
    <t>https://glints.com/id/opportunities/jobs/spg-sales-promotion-girl/0caf37b4-107a-4236-8683-3887e5fe6889?utm_referrer=explore&amp;traceInfo=7ed4163d-5c15-4149-b9a5-89dff6935834</t>
  </si>
  <si>
    <t>https://glints.com/id/opportunities/jobs/content-creator/72890ecd-ab17-4fdb-8b3d-14c4c186564e?utm_referrer=explore&amp;traceInfo=7ed4163d-5c15-4149-b9a5-89dff6935834</t>
  </si>
  <si>
    <t>https://glints.com/id/opportunities/jobs/talent-content-freelancer/72442869-b42b-41e3-942b-e210d26e5dba?utm_referrer=explore&amp;traceInfo=7ed4163d-5c15-4149-b9a5-89dff6935834</t>
  </si>
  <si>
    <t>https://glints.com/id/opportunities/jobs/online-store-staff-dan-bagian-keuangan/41a7b25c-ff6e-49b8-a40a-7cae8c01e980?utm_referrer=explore&amp;traceInfo=7ed4163d-5c15-4149-b9a5-89dff6935834</t>
  </si>
  <si>
    <t>IDR2.300.000 - 2.700.000/Bulan</t>
  </si>
  <si>
    <t>https://glints.com/id/opportunities/jobs/e-commerce-marketplace-coordinator/8620ba72-8c91-47e7-ac1b-04a3a426c7d2?utm_referrer=explore&amp;traceInfo=7ed4163d-5c15-4149-b9a5-89dff6935834</t>
  </si>
  <si>
    <t>https://glints.com/id/opportunities/jobs/facilities-engineer/d5f76a3b-28f9-450d-afe5-d28d4b25e7c3?utm_referrer=explore&amp;traceInfo=7ed4163d-5c15-4149-b9a5-89dff6935834</t>
  </si>
  <si>
    <t>https://glints.com/id/opportunities/jobs/helper/c01cad06-84e5-4dcc-ad27-cfc42ffb54b7?utm_referrer=explore&amp;traceInfo=7ed4163d-5c15-4149-b9a5-89dff6935834</t>
  </si>
  <si>
    <t>https://glints.com/id/opportunities/jobs/spg-spb-paylater-instore-bekasi/c319fc73-2f3e-4abb-93cc-890526005e31?utm_referrer=explore&amp;traceInfo=7ed4163d-5c15-4149-b9a5-89dff6935834</t>
  </si>
  <si>
    <t>IDR2.210.000 - 2.300.000/Bulan</t>
  </si>
  <si>
    <t>https://glints.com/id/opportunities/jobs/staff-gudang/e05c65e8-24bd-4fdd-a23c-7505c986311d?utm_referrer=explore&amp;traceInfo=7ed4163d-5c15-4149-b9a5-89dff6935834</t>
  </si>
  <si>
    <t>https://glints.com/id/opportunities/jobs/seo-specialist-intern/6f572bef-973d-424b-b29d-e23aa4dc1fe0?utm_referrer=explore&amp;traceInfo=7ed4163d-5c15-4149-b9a5-89dff6935834</t>
  </si>
  <si>
    <t>https://glints.com/id/opportunities/jobs/direct-sales-akuisisi-merchant-tasikmalaya/7f426bc1-a9a5-463a-a772-ae165f79493b?utm_referrer=explore&amp;traceInfo=7ed4163d-5c15-4149-b9a5-89dff6935834</t>
  </si>
  <si>
    <t>https://glints.com/id/opportunities/jobs/salesman-alat-kesehatan-bandung/5db17038-1dab-41c6-b575-f1e7ac7d547f?utm_referrer=explore&amp;traceInfo=7ed4163d-5c15-4149-b9a5-89dff6935834</t>
  </si>
  <si>
    <t>https://glints.com/id/opportunities/jobs/graphic-designer/263a2180-da75-4449-9520-503c09dcb971?utm_referrer=explore&amp;traceInfo=7ed4163d-5c15-4149-b9a5-89dff6935834</t>
  </si>
  <si>
    <t>https://glints.com/id/opportunities/jobs/admin-ga/fd16b435-d7bf-41d3-bfdd-4e622c73384e?utm_referrer=explore&amp;traceInfo=7ed4163d-5c15-4149-b9a5-89dff6935834</t>
  </si>
  <si>
    <t>https://glints.com/id/opportunities/jobs/penjahit-pakaian/6b4a9530-e913-4487-8cfb-2893eb2d2a05?utm_referrer=explore&amp;traceInfo=7ed4163d-5c15-4149-b9a5-89dff6935834</t>
  </si>
  <si>
    <t>https://glints.com/id/opportunities/jobs/sales-supervisor/45844491-7ec8-4dd3-9844-71b5ac6fd785?utm_referrer=explore&amp;traceInfo=7ed4163d-5c15-4149-b9a5-89dff6935834</t>
  </si>
  <si>
    <t>IDR3.000.000 - 5.500.000/Bulan</t>
  </si>
  <si>
    <t>https://glints.com/id/opportunities/jobs/admin-purchasing/f43ef38f-0952-4278-98bc-72c80e827006?utm_referrer=explore&amp;traceInfo=7ed4163d-5c15-4149-b9a5-89dff6935834</t>
  </si>
  <si>
    <t>https://glints.com/id/opportunities/jobs/marketing-and-communication/c6ba3d6d-3324-4cdf-bba4-7e2ab2522749?utm_referrer=explore&amp;traceInfo=7ed4163d-5c15-4149-b9a5-89dff6935834</t>
  </si>
  <si>
    <t>https://glints.com/id/opportunities/jobs/kasir-restoran/0770785b-8914-4f79-b63d-e1f629db71a1?utm_referrer=explore&amp;traceInfo=7ed4163d-5c15-4149-b9a5-89dff6935834</t>
  </si>
  <si>
    <t>https://glints.com/id/opportunities/jobs/maintenance/e4742dfb-feda-4df2-bb3c-2728e678754d?utm_referrer=explore&amp;traceInfo=7ed4163d-5c15-4149-b9a5-89dff6935834</t>
  </si>
  <si>
    <t>https://glints.com/id/opportunities/jobs/senior-hair-stylist/9e09e9b7-a1e4-4322-a4f4-9a05f85132c1?utm_referrer=explore&amp;traceInfo=7ed4163d-5c15-4149-b9a5-89dff6935834</t>
  </si>
  <si>
    <t>https://glints.com/id/opportunities/jobs/tukang-interior/a574e0b0-8b66-4658-8e48-7ec2986ed5a9?utm_referrer=explore&amp;traceInfo=7ed4163d-5c15-4149-b9a5-89dff6935834</t>
  </si>
  <si>
    <t>https://glints.com/id/opportunities/jobs/trainer-laundry/928c7788-9ff5-4c46-955f-29fae164d753?utm_referrer=explore&amp;traceInfo=e58bd273-2597-4cd4-a888-a11ec05eb561</t>
  </si>
  <si>
    <t>https://glints.com/id/opportunities/jobs/customer-service/dab91860-bde0-4ef1-a9bc-be48a3957fa4?utm_referrer=explore&amp;traceInfo=e58bd273-2597-4cd4-a888-a11ec05eb561</t>
  </si>
  <si>
    <t>IDR2.000.000 - 4.400.000/Bulan</t>
  </si>
  <si>
    <t>https://glints.com/id/opportunities/jobs/logistik-proyek-konstruksi/121b6e3c-32ee-47b2-9372-21a405a0dc77?utm_referrer=explore&amp;traceInfo=e58bd273-2597-4cd4-a888-a11ec05eb561</t>
  </si>
  <si>
    <t>https://glints.com/id/opportunities/jobs/kol-specialist/6304c14d-384b-4944-9f25-58b84e53e42a?utm_referrer=explore&amp;traceInfo=e58bd273-2597-4cd4-a888-a11ec05eb561</t>
  </si>
  <si>
    <t>https://glints.com/id/opportunities/jobs/packing/2dbfa28f-f9cb-403d-8af4-2e8d48a723b2?utm_referrer=explore&amp;traceInfo=e58bd273-2597-4cd4-a888-a11ec05eb561</t>
  </si>
  <si>
    <t>IDR1.000.000 - 1.300.000/Bulan</t>
  </si>
  <si>
    <t>https://glints.com/id/opportunities/jobs/staff-junior-produksi/2b16af03-7781-45e0-b8a2-f3b8f2bb3335?utm_referrer=explore&amp;traceInfo=e58bd273-2597-4cd4-a888-a11ec05eb561</t>
  </si>
  <si>
    <t>IDR2.800.000 - 3.300.000/Bulan</t>
  </si>
  <si>
    <t>https://glints.com/id/opportunities/jobs/digital-marketing-strategist/f5a8baf6-aa1a-4b29-8110-8c7b3277e502?utm_referrer=explore&amp;traceInfo=e58bd273-2597-4cd4-a888-a11ec05eb561</t>
  </si>
  <si>
    <t>https://glints.com/id/opportunities/jobs/sales-property/82045df1-0e2f-4b96-884a-04aa99ad6f04?utm_referrer=explore&amp;traceInfo=e58bd273-2597-4cd4-a888-a11ec05eb561</t>
  </si>
  <si>
    <t>https://glints.com/id/opportunities/jobs/customer-service/ae3d2b46-ea73-4c11-88b7-ed38589ef755?utm_referrer=explore&amp;traceInfo=e58bd273-2597-4cd4-a888-a11ec05eb561</t>
  </si>
  <si>
    <t>IDR2.030.240 - 2.700.000/Bulan</t>
  </si>
  <si>
    <t>https://glints.com/id/opportunities/jobs/engineering/bbe4f1dd-b8bc-4c84-9726-ec09ef49c1ed?utm_referrer=explore&amp;traceInfo=e58bd273-2597-4cd4-a888-a11ec05eb561</t>
  </si>
  <si>
    <t>https://glints.com/id/opportunities/jobs/chef-slovakia/a1a46012-bc09-4912-a2d5-a96112aacf8d?utm_referrer=explore&amp;traceInfo=e58bd273-2597-4cd4-a888-a11ec05eb561</t>
  </si>
  <si>
    <t>IDR42.806.280 - 42.807.000/Bulan</t>
  </si>
  <si>
    <t>https://glints.com/id/opportunities/jobs/daily-worker-teknisi/533e5124-7624-4649-add1-f2ccb2766123?utm_referrer=explore&amp;traceInfo=e58bd273-2597-4cd4-a888-a11ec05eb561</t>
  </si>
  <si>
    <t>https://glints.com/id/opportunities/jobs/cook-turki/3b57ccb1-f7d9-4e1e-92c1-cf147d7866b7?utm_referrer=explore&amp;traceInfo=e58bd273-2597-4cd4-a888-a11ec05eb561</t>
  </si>
  <si>
    <t>IDR8.206.450 - 11.489.030/Bulan</t>
  </si>
  <si>
    <t>https://glints.com/id/opportunities/jobs/housekeeping-turki/91d14f42-8549-40a4-84cf-bd3fd6b8f72c?utm_referrer=explore&amp;traceInfo=e58bd273-2597-4cd4-a888-a11ec05eb561</t>
  </si>
  <si>
    <t>IDR11.242.962 - 11.243.000/Bulan</t>
  </si>
  <si>
    <t>https://glints.com/id/opportunities/jobs/kepala-toko/06f58b8c-7f54-4a3d-969d-8a6c27a14d33?utm_referrer=explore&amp;traceInfo=e58bd273-2597-4cd4-a888-a11ec05eb561</t>
  </si>
  <si>
    <t>https://glints.com/id/opportunities/jobs/waiter-waitress-turki/6f05fbb8-7cbc-47e9-a311-34dd67e2f5f4?utm_referrer=explore&amp;traceInfo=e58bd273-2597-4cd4-a888-a11ec05eb561</t>
  </si>
  <si>
    <t>IDR10.996.766 - 10.997.000/Bulan</t>
  </si>
  <si>
    <t>https://glints.com/id/opportunities/jobs/admin-marketplace/91763a8c-64b5-42b6-b334-22c34b759f20?utm_referrer=explore&amp;traceInfo=e58bd273-2597-4cd4-a888-a11ec05eb561</t>
  </si>
  <si>
    <t>https://glints.com/id/opportunities/jobs/sales-taking-order/378dcd0b-96de-4736-b7b3-c74fa764cfb8?utm_referrer=explore&amp;traceInfo=e58bd273-2597-4cd4-a888-a11ec05eb561</t>
  </si>
  <si>
    <t>IDR2.600.000 - 3.000.000/Bulan</t>
  </si>
  <si>
    <t>https://glints.com/id/opportunities/jobs/host-live-streaming/85247723-7989-4060-a979-768404bcef96?utm_referrer=explore&amp;traceInfo=e58bd273-2597-4cd4-a888-a11ec05eb561</t>
  </si>
  <si>
    <t>IDR1.750.000 - 2.500.000/Bulan</t>
  </si>
  <si>
    <t>https://glints.com/id/opportunities/jobs/manager-operasional-penjualan/f71d5392-e301-4c2b-ba59-1868c8d3526e?utm_referrer=explore&amp;traceInfo=e58bd273-2597-4cd4-a888-a11ec05eb561</t>
  </si>
  <si>
    <t>https://glints.com/id/opportunities/jobs/packing/b47b163b-1970-48d2-a204-3a7a007efa78?utm_referrer=explore&amp;traceInfo=e58bd273-2597-4cd4-a888-a11ec05eb561</t>
  </si>
  <si>
    <t>https://glints.com/id/opportunities/jobs/akuntan-keuangan-digital-and-offset-printing/370ae228-44ba-4fb1-ac1f-b2ceb3030019?utm_referrer=explore&amp;traceInfo=e58bd273-2597-4cd4-a888-a11ec05eb561</t>
  </si>
  <si>
    <t>IDR2.750.000 - 3.250.000/Bulan</t>
  </si>
  <si>
    <t>https://glints.com/id/opportunities/jobs/staff-quality-control-qc-ipc/33b8dab2-1e3c-4cd2-a45e-07e3648289f8?utm_referrer=explore&amp;traceInfo=e58bd273-2597-4cd4-a888-a11ec05eb561</t>
  </si>
  <si>
    <t>https://glints.com/id/opportunities/jobs/kasir/f7819c39-db24-4627-af30-e643113ba36d?utm_referrer=explore&amp;traceInfo=e58bd273-2597-4cd4-a888-a11ec05eb561</t>
  </si>
  <si>
    <t>https://glints.com/id/opportunities/jobs/driver/666816bc-3882-4bbe-a037-46e9010e63eb?utm_referrer=explore&amp;traceInfo=e58bd273-2597-4cd4-a888-a11ec05eb561</t>
  </si>
  <si>
    <t>https://glints.com/id/opportunities/jobs/surveyor-drafter/0e48b542-0259-451e-9638-3644be735010?utm_referrer=explore&amp;traceInfo=e58bd273-2597-4cd4-a888-a11ec05eb561</t>
  </si>
  <si>
    <t>https://glints.com/id/opportunities/jobs/general-inventory/08e60d30-60a2-443a-8eaf-390295f9f738?utm_referrer=explore&amp;traceInfo=e58bd273-2597-4cd4-a888-a11ec05eb561</t>
  </si>
  <si>
    <t>https://glints.com/id/opportunities/jobs/crew-kasir-waiters-kitchen/11066cbc-e40b-407a-939b-de88c4200fcd?utm_referrer=explore&amp;traceInfo=e58bd273-2597-4cd4-a888-a11ec05eb561</t>
  </si>
  <si>
    <t>https://glints.com/id/opportunities/jobs/admin/f7e49198-baa3-4416-9b8e-a9061a940808?utm_referrer=explore&amp;traceInfo=e58bd273-2597-4cd4-a888-a11ec05eb561</t>
  </si>
  <si>
    <t>https://glints.com/id/opportunities/jobs/administasi-gudang-kain/faeb6052-a53c-4b6d-b15c-2169e9b3eb89?utm_referrer=explore&amp;traceInfo=e58bd273-2597-4cd4-a888-a11ec05eb561</t>
  </si>
  <si>
    <t>IDR3.863.692 - 4.100.000/Bulan</t>
  </si>
  <si>
    <t>https://glints.com/id/opportunities/jobs/digital-marketing-support/6033027e-66f9-49c5-a286-154d0eb2fe8c?utm_referrer=explore&amp;traceInfo=d505931e-0e4f-4df2-8d55-4db3417488a4</t>
  </si>
  <si>
    <t>https://glints.com/id/opportunities/jobs/host-live-streaming/87f675b2-8c36-4f52-a719-93c3dff4b15c?utm_referrer=explore&amp;traceInfo=d505931e-0e4f-4df2-8d55-4db3417488a4</t>
  </si>
  <si>
    <t>https://glints.com/id/opportunities/jobs/staff-purchasing/88c268f0-24ff-4817-83f0-e849922d6343?utm_referrer=explore&amp;traceInfo=d505931e-0e4f-4df2-8d55-4db3417488a4</t>
  </si>
  <si>
    <t>https://glints.com/id/opportunities/jobs/community-event-officer/7ecf00a5-a215-4d4e-a284-00f26cb269bc?utm_referrer=explore&amp;traceInfo=d505931e-0e4f-4df2-8d55-4db3417488a4</t>
  </si>
  <si>
    <t>https://glints.com/id/opportunities/jobs/drawer-drafter-graphic-designer/6dc7983a-a58a-4832-8f34-79b6746e9b70?utm_referrer=explore&amp;traceInfo=d505931e-0e4f-4df2-8d55-4db3417488a4</t>
  </si>
  <si>
    <t>IDR3.000.000 - 3.250.000/Bulan</t>
  </si>
  <si>
    <t>https://glints.com/id/opportunities/jobs/marketing-content-livestreamer/dee0ac6b-3fa3-41b6-93aa-69963c14648d?utm_referrer=explore&amp;traceInfo=d505931e-0e4f-4df2-8d55-4db3417488a4</t>
  </si>
  <si>
    <t>https://glints.com/id/opportunities/jobs/hair-therapist/0e92b6e7-acc3-4a50-ae3d-31442a52d9d3?utm_referrer=explore&amp;traceInfo=d505931e-0e4f-4df2-8d55-4db3417488a4</t>
  </si>
  <si>
    <t>https://glints.com/id/opportunities/jobs/account-officer/f9d12821-2f3b-474d-8c66-48f73dda53fe?utm_referrer=explore&amp;traceInfo=d505931e-0e4f-4df2-8d55-4db3417488a4</t>
  </si>
  <si>
    <t>https://glints.com/id/opportunities/jobs/sales-executive/84a6c9d6-10fa-4529-9700-e524fdc74510?utm_referrer=explore&amp;traceInfo=d505931e-0e4f-4df2-8d55-4db3417488a4</t>
  </si>
  <si>
    <t>https://glints.com/id/opportunities/jobs/sales-executive/e7b0b851-076d-4369-8feb-ab14e813036f?utm_referrer=explore&amp;traceInfo=d505931e-0e4f-4df2-8d55-4db3417488a4</t>
  </si>
  <si>
    <t>https://glints.com/id/opportunities/jobs/mekanik-traktor-dan-combine-harvester-kubota/19ce06b5-99a4-4921-98f1-9999b1469416?utm_referrer=explore&amp;traceInfo=d505931e-0e4f-4df2-8d55-4db3417488a4</t>
  </si>
  <si>
    <t>https://glints.com/id/opportunities/jobs/sales-acquisition/5c71d02a-8711-4d6d-91bd-0af33ef2e1bd?utm_referrer=explore&amp;traceInfo=d505931e-0e4f-4df2-8d55-4db3417488a4</t>
  </si>
  <si>
    <t>https://glints.com/id/opportunities/jobs/penjahit-mesin-ultrasonic/2b505a54-4628-4ca5-99d4-a6bc43c54667?utm_referrer=explore&amp;traceInfo=d505931e-0e4f-4df2-8d55-4db3417488a4</t>
  </si>
  <si>
    <t>https://glints.com/id/opportunities/jobs/penjahit/38f80054-511f-4bee-b064-e02c4d9845d9?utm_referrer=explore&amp;traceInfo=d505931e-0e4f-4df2-8d55-4db3417488a4</t>
  </si>
  <si>
    <t>https://glints.com/id/opportunities/jobs/intership-konten-kreator/06f4a877-7c58-4817-bb44-a27099a62c95?utm_referrer=explore&amp;traceInfo=d505931e-0e4f-4df2-8d55-4db3417488a4</t>
  </si>
  <si>
    <t>IDR1.250.000 - 2.000.000/Bulan</t>
  </si>
  <si>
    <t>https://glints.com/id/opportunities/jobs/intrenship-marcom/e668e1d3-0325-4202-8496-35ef2c8f4fc6?utm_referrer=explore&amp;traceInfo=d505931e-0e4f-4df2-8d55-4db3417488a4</t>
  </si>
  <si>
    <t>https://glints.com/id/opportunities/jobs/personal-assistant-ceo/175d9aeb-9e57-4fe0-ac3b-03f7e41baa6a?utm_referrer=explore&amp;traceInfo=d505931e-0e4f-4df2-8d55-4db3417488a4</t>
  </si>
  <si>
    <t>https://glints.com/id/opportunities/jobs/personal-assistant/d55a64b7-8233-47f3-b7d5-723efbbd08b1?utm_referrer=explore&amp;traceInfo=d505931e-0e4f-4df2-8d55-4db3417488a4</t>
  </si>
  <si>
    <t>https://glints.com/id/opportunities/jobs/marketing-executive-area-cibadak/ea4fe72c-cf7a-4075-80ba-b7b750ccdca1?utm_referrer=explore&amp;traceInfo=d505931e-0e4f-4df2-8d55-4db3417488a4</t>
  </si>
  <si>
    <t>IDR3.600.000 - 4.100.000/Bulan</t>
  </si>
  <si>
    <t>https://glints.com/id/opportunities/jobs/marketing-executive-area-nagrak/c180656f-af2a-4648-a81e-d65109cb062c?utm_referrer=explore&amp;traceInfo=d505931e-0e4f-4df2-8d55-4db3417488a4</t>
  </si>
  <si>
    <t>IDR3.700.000 - 4.200.000/Bulan</t>
  </si>
  <si>
    <t>https://glints.com/id/opportunities/jobs/marketing-executive-area-lembur-situ/c39a3a66-352d-4154-9fe6-69a01330d847?utm_referrer=explore&amp;traceInfo=d505931e-0e4f-4df2-8d55-4db3417488a4</t>
  </si>
  <si>
    <t>https://glints.com/id/opportunities/jobs/urgent-spv-marketing-funding-syariah/1bf19961-8a36-4ca1-9bb2-9ddd698392fc?utm_referrer=explore&amp;traceInfo=d505931e-0e4f-4df2-8d55-4db3417488a4</t>
  </si>
  <si>
    <t>https://glints.com/id/opportunities/jobs/kasir/1ebfb7ae-c107-4417-b6de-1dc0998e7250?utm_referrer=explore&amp;traceInfo=d505931e-0e4f-4df2-8d55-4db3417488a4</t>
  </si>
  <si>
    <t>https://glints.com/id/opportunities/jobs/guru-tk-sd-harjamukti/405d221a-e472-4e50-8c79-c806667caa73?utm_referrer=explore&amp;traceInfo=d505931e-0e4f-4df2-8d55-4db3417488a4</t>
  </si>
  <si>
    <t>https://glints.com/id/opportunities/jobs/live-host/3092bb91-f8c7-44d3-b798-5c7c22f542ec?utm_referrer=explore&amp;traceInfo=d505931e-0e4f-4df2-8d55-4db3417488a4</t>
  </si>
  <si>
    <t>https://glints.com/id/opportunities/jobs/sales-executive/79fb391b-da86-4325-8e89-1fba8f45a67f?utm_referrer=explore&amp;traceInfo=d505931e-0e4f-4df2-8d55-4db3417488a4</t>
  </si>
  <si>
    <t>https://glints.com/id/opportunities/jobs/promotor-iphone/4591b81d-66ba-4d7a-90c7-fc6051352365?utm_referrer=explore&amp;traceInfo=d505931e-0e4f-4df2-8d55-4db3417488a4</t>
  </si>
  <si>
    <t>https://glints.com/id/opportunities/jobs/satpam/a904e81e-6afb-4df3-be5f-72fc91b40aa8?utm_referrer=explore&amp;traceInfo=d505931e-0e4f-4df2-8d55-4db3417488a4</t>
  </si>
  <si>
    <t>https://glints.com/id/opportunities/jobs/sales-horeca/2c9ef968-0350-4dc8-bc4f-893e4dccba5d?utm_referrer=explore&amp;traceInfo=d505931e-0e4f-4df2-8d55-4db3417488a4</t>
  </si>
  <si>
    <t>https://glints.com/id/opportunities/jobs/admin-sales-dan-operasional/9a3b0b63-15ba-44ef-8923-3f5215b28924?utm_referrer=explore&amp;traceInfo=d505931e-0e4f-4df2-8d55-4db3417488a4</t>
  </si>
  <si>
    <t>https://glints.com/id/opportunities/jobs/telesales-ex-leasing/d1f43df0-5f32-4f29-a218-528b5c8a5c79?utm_referrer=explore&amp;traceInfo=14f91b16-2cac-4bba-ae01-bf65643dc46c</t>
  </si>
  <si>
    <t>https://glints.com/id/opportunities/jobs/affiliate-specialist/f8916f59-f403-4d07-95e3-be3754e915c0?utm_referrer=explore&amp;traceInfo=14f91b16-2cac-4bba-ae01-bf65643dc46c</t>
  </si>
  <si>
    <t>https://glints.com/id/opportunities/jobs/customer-service/84cf6067-585b-430b-97ce-6fc7d8760f5d?utm_referrer=explore&amp;traceInfo=14f91b16-2cac-4bba-ae01-bf65643dc46c</t>
  </si>
  <si>
    <t>https://glints.com/id/opportunities/jobs/tutor-matematika-smp-bimbel-bandung/a07c124f-2368-4f1a-9d11-38a7faf12d38?utm_referrer=explore&amp;traceInfo=14f91b16-2cac-4bba-ae01-bf65643dc46c</t>
  </si>
  <si>
    <t>https://glints.com/id/opportunities/jobs/estimator-project-interior/b19e4f33-c6d9-4a48-bf23-c1686d81eb02?utm_referrer=explore&amp;traceInfo=14f91b16-2cac-4bba-ae01-bf65643dc46c</t>
  </si>
  <si>
    <t>https://glints.com/id/opportunities/jobs/asisten-koki/94feac8f-938e-4341-83fd-fed1b8a72ccb?utm_referrer=explore&amp;traceInfo=14f91b16-2cac-4bba-ae01-bf65643dc46c</t>
  </si>
  <si>
    <t>IDR1.800.000 - 2.700.000/Bulan</t>
  </si>
  <si>
    <t>https://glints.com/id/opportunities/jobs/waiter-pelayan/bd57fd60-dec0-42cb-92d6-9c683ec6d15e?utm_referrer=explore&amp;traceInfo=14f91b16-2cac-4bba-ae01-bf65643dc46c</t>
  </si>
  <si>
    <t>https://glints.com/id/opportunities/jobs/koki-utama/d7b07d76-9423-474b-a708-6696cb420767?utm_referrer=explore&amp;traceInfo=14f91b16-2cac-4bba-ae01-bf65643dc46c</t>
  </si>
  <si>
    <t>https://glints.com/id/opportunities/jobs/driver-sopir-perusahaan-area-bekasi/5a31cea6-ba5b-4c5c-82c0-ff69e2051df6?utm_referrer=explore&amp;traceInfo=14f91b16-2cac-4bba-ae01-bf65643dc46c</t>
  </si>
  <si>
    <t>IDR4.500.000 - 4.700.000/Bulan</t>
  </si>
  <si>
    <t>https://glints.com/id/opportunities/jobs/teknisi-faset-kacamata-penempatan-bandung/435e6bf4-4a54-4189-81fa-251f5a1ad46d?utm_referrer=explore&amp;traceInfo=14f91b16-2cac-4bba-ae01-bf65643dc46c</t>
  </si>
  <si>
    <t>IDR3.600.000 - 4.500.000/Bulan</t>
  </si>
  <si>
    <t>https://glints.com/id/opportunities/jobs/marketing/44b35163-0d1a-44cf-90f8-f8fb5e60ce28?utm_referrer=explore&amp;traceInfo=14f91b16-2cac-4bba-ae01-bf65643dc46c</t>
  </si>
  <si>
    <t>https://glints.com/id/opportunities/jobs/sales-optik-penempatan-bandung/75862e12-d265-43d8-84cb-27aa0de9e741?utm_referrer=explore&amp;traceInfo=14f91b16-2cac-4bba-ae01-bf65643dc46c</t>
  </si>
  <si>
    <t>https://glints.com/id/opportunities/jobs/marketing-specialist/c3638eea-87e3-47bf-8e3e-940387022000?utm_referrer=explore&amp;traceInfo=14f91b16-2cac-4bba-ae01-bf65643dc46c</t>
  </si>
  <si>
    <t>https://glints.com/id/opportunities/jobs/sales/07d02ef2-b8b0-4459-8859-492ac2d36aa9?utm_referrer=explore&amp;traceInfo=14f91b16-2cac-4bba-ae01-bf65643dc46c</t>
  </si>
  <si>
    <t>https://glints.com/id/opportunities/jobs/staff-warehouse/d5f851e6-e40e-4a3d-8089-13e51c001436?utm_referrer=explore&amp;traceInfo=14f91b16-2cac-4bba-ae01-bf65643dc46c</t>
  </si>
  <si>
    <t>IDR1.200.000 - 1.700.000/Bulan</t>
  </si>
  <si>
    <t>https://glints.com/id/opportunities/jobs/personal-assistent/ad67f4bc-88df-46ae-856b-6217ec53c67d?utm_referrer=explore&amp;traceInfo=14f91b16-2cac-4bba-ae01-bf65643dc46c</t>
  </si>
  <si>
    <t>https://glints.com/id/opportunities/jobs/marketing/f0b25c4b-c62b-4ae0-9915-cd297d8586f6?utm_referrer=explore&amp;traceInfo=14f91b16-2cac-4bba-ae01-bf65643dc46c</t>
  </si>
  <si>
    <t>https://glints.com/id/opportunities/jobs/talent-content/547938c7-124c-4220-9f77-564e73eaf7ce?utm_referrer=explore&amp;traceInfo=14f91b16-2cac-4bba-ae01-bf65643dc46c</t>
  </si>
  <si>
    <t>https://glints.com/id/opportunities/jobs/internship-marketing-strategist/624298d4-c09d-4e08-b798-667eaca5e872?utm_referrer=explore&amp;traceInfo=14f91b16-2cac-4bba-ae01-bf65643dc46c</t>
  </si>
  <si>
    <t>https://glints.com/id/opportunities/jobs/staf-administrasi/e903d144-3b90-462f-a02e-bf03ba31169d?utm_referrer=explore&amp;traceInfo=14f91b16-2cac-4bba-ae01-bf65643dc46c</t>
  </si>
  <si>
    <t>https://glints.com/id/opportunities/jobs/social-media-content-specialist/b3c8796f-9fa9-4921-9db7-fb628071f850?utm_referrer=explore&amp;traceInfo=14f91b16-2cac-4bba-ae01-bf65643dc46c</t>
  </si>
  <si>
    <t>https://glints.com/id/opportunities/jobs/performance-marketing-intern/7ac96eb3-f907-4616-8af0-2d3d6a02c6b9?utm_referrer=explore&amp;traceInfo=14f91b16-2cac-4bba-ae01-bf65643dc46c</t>
  </si>
  <si>
    <t>https://glints.com/id/opportunities/jobs/content-creator/1c22e7be-45bf-4521-be4d-5e3a5fe3080b?utm_referrer=explore&amp;traceInfo=14f91b16-2cac-4bba-ae01-bf65643dc46c</t>
  </si>
  <si>
    <t>https://glints.com/id/opportunities/jobs/customer-service-officer/8467c50c-5c2b-452f-8a73-d2752636375e?utm_referrer=explore&amp;traceInfo=14f91b16-2cac-4bba-ae01-bf65643dc46c</t>
  </si>
  <si>
    <t>https://glints.com/id/opportunities/jobs/commis-cook/e9762dee-1461-4d48-8edc-68e41e192879?utm_referrer=explore&amp;traceInfo=14f91b16-2cac-4bba-ae01-bf65643dc46c</t>
  </si>
  <si>
    <t>https://glints.com/id/opportunities/jobs/admin-inventory-digital/7e4d07a1-f88d-448c-ac5d-ca6a8652e2af?utm_referrer=explore&amp;traceInfo=14f91b16-2cac-4bba-ae01-bf65643dc46c</t>
  </si>
  <si>
    <t>https://glints.com/id/opportunities/jobs/sales-automotive-used-car-area-bandung/063a2ac3-7e74-45a3-bac0-f93796fcefab?utm_referrer=explore&amp;traceInfo=14f91b16-2cac-4bba-ae01-bf65643dc46c</t>
  </si>
  <si>
    <t>IDR4.300.000 - 5.000.000/Bulan</t>
  </si>
  <si>
    <t>https://glints.com/id/opportunities/jobs/matcher-tinta-mixing-tinta/9e123bdd-1327-46c4-965d-7e1bb22b66a4?utm_referrer=explore&amp;traceInfo=14f91b16-2cac-4bba-ae01-bf65643dc46c</t>
  </si>
  <si>
    <t>https://glints.com/id/opportunities/jobs/host-live-streaming/d612bc9a-c71c-42c8-9c53-b7a52e5c6045?utm_referrer=explore&amp;traceInfo=14f91b16-2cac-4bba-ae01-bf65643dc46c</t>
  </si>
  <si>
    <t>https://glints.com/id/opportunities/jobs/admin-accounting-and-finance/7b0c8ad2-ef3d-4a64-9d84-d35370725120?utm_referrer=explore&amp;traceInfo=14f91b16-2cac-4bba-ae01-bf65643dc46c</t>
  </si>
  <si>
    <t>https://glints.com/id/opportunities/jobs/dibutuhkan-salesman-untuk-wilayah-jakarta-bekasi-dan-jateng/c6ca271c-656f-4127-b030-9d85c4a11504?utm_referrer=explore&amp;traceInfo=a37d4528-0e6e-4087-b65e-b5a2b5814f7e</t>
  </si>
  <si>
    <t>https://glints.com/id/opportunities/jobs/mandarin-translator/94c56fd6-3ac3-4fe6-8e36-0f1f5095afaf?utm_referrer=explore&amp;traceInfo=a37d4528-0e6e-4087-b65e-b5a2b5814f7e</t>
  </si>
  <si>
    <t>IDR8.000.000 - 13.000.000/Bulan</t>
  </si>
  <si>
    <t>https://glints.com/id/opportunities/jobs/crew-store/2114fb30-27ce-45df-9f49-2cf65da4e755?utm_referrer=explore&amp;traceInfo=a37d4528-0e6e-4087-b65e-b5a2b5814f7e</t>
  </si>
  <si>
    <t>https://glints.com/id/opportunities/jobs/admin-peternakan-ikan-farm/40d70104-d410-472b-a6b7-ef075988879c?utm_referrer=explore&amp;traceInfo=a37d4528-0e6e-4087-b65e-b5a2b5814f7e</t>
  </si>
  <si>
    <t>https://glints.com/id/opportunities/jobs/host-live-streaming/d039df89-92e3-49a9-a34d-fea14e36c764?utm_referrer=explore&amp;traceInfo=a37d4528-0e6e-4087-b65e-b5a2b5814f7e</t>
  </si>
  <si>
    <t>https://glints.com/id/opportunities/jobs/sales-executive/3bfd13c4-fb55-4733-808b-f601ee8deb1d?utm_referrer=explore&amp;traceInfo=a37d4528-0e6e-4087-b65e-b5a2b5814f7e</t>
  </si>
  <si>
    <t>IDR5.000.000 - 6.500.000/Bulan</t>
  </si>
  <si>
    <t>https://glints.com/id/opportunities/jobs/marketing-executive-area-cianjur/7e69844f-776a-4923-b608-d53a1a0d46f4?utm_referrer=explore&amp;traceInfo=a37d4528-0e6e-4087-b65e-b5a2b5814f7e</t>
  </si>
  <si>
    <t>https://glints.com/id/opportunities/jobs/marketing-executive-area-sukabumi/b4ccc628-b326-47db-bf49-d0d93167c35b?utm_referrer=explore&amp;traceInfo=a37d4528-0e6e-4087-b65e-b5a2b5814f7e</t>
  </si>
  <si>
    <t>https://glints.com/id/opportunities/jobs/staff-penagihan-lapangan-cibeureum-sukabumi/b4d18361-9be2-45ac-9af1-c74c8c301f98?utm_referrer=explore&amp;traceInfo=a37d4528-0e6e-4087-b65e-b5a2b5814f7e</t>
  </si>
  <si>
    <t>https://glints.com/id/opportunities/jobs/marketing-executive-area-karawang/b151abfa-0e5b-44c7-8444-438a7d63b013?utm_referrer=explore&amp;traceInfo=a37d4528-0e6e-4087-b65e-b5a2b5814f7e</t>
  </si>
  <si>
    <t>https://glints.com/id/opportunities/jobs/sales-in-house-property/70bf56dd-de0b-4852-bcdf-225fe2ac72dc?utm_referrer=explore&amp;traceInfo=a37d4528-0e6e-4087-b65e-b5a2b5814f7e</t>
  </si>
  <si>
    <t>https://glints.com/id/opportunities/jobs/supir-pribadi/43bd8263-f9dc-4434-a1fa-56013caafc21?utm_referrer=explore&amp;traceInfo=a37d4528-0e6e-4087-b65e-b5a2b5814f7e</t>
  </si>
  <si>
    <t>https://glints.com/id/opportunities/jobs/web-designer/cead1746-a30c-4c27-9129-3907f3b80a3d?utm_referrer=explore&amp;traceInfo=a37d4528-0e6e-4087-b65e-b5a2b5814f7e</t>
  </si>
  <si>
    <t>https://glints.com/id/opportunities/jobs/host-live-streaming-beauty-product/a901215e-9291-4245-8487-6ad7d49b17de?utm_referrer=explore&amp;traceInfo=a37d4528-0e6e-4087-b65e-b5a2b5814f7e</t>
  </si>
  <si>
    <t>https://glints.com/id/opportunities/jobs/graphic-designer/8b4b5b03-4e81-44d1-9961-6856355bf531?utm_referrer=explore&amp;traceInfo=a37d4528-0e6e-4087-b65e-b5a2b5814f7e</t>
  </si>
  <si>
    <t>https://glints.com/id/opportunities/jobs/quality-control-inspector/661f6356-31bc-4872-a805-fe03b37b324e?utm_referrer=explore&amp;traceInfo=a37d4528-0e6e-4087-b65e-b5a2b5814f7e</t>
  </si>
  <si>
    <t>https://glints.com/id/opportunities/jobs/marketing/377e8f90-f0a6-49b6-9eee-9f89396177b7?utm_referrer=explore&amp;traceInfo=a37d4528-0e6e-4087-b65e-b5a2b5814f7e</t>
  </si>
  <si>
    <t>https://glints.com/id/opportunities/jobs/digital-marketing/be3c0861-9ad6-4326-9e53-c43d197e1b93?utm_referrer=explore&amp;traceInfo=a37d4528-0e6e-4087-b65e-b5a2b5814f7e</t>
  </si>
  <si>
    <t>IDR3.200.000 - 4.800.000/Bulan</t>
  </si>
  <si>
    <t>https://glints.com/id/opportunities/jobs/content-creator-intern/43f42f42-0b5a-4d5d-ab7f-24d7e37e6846?utm_referrer=explore&amp;traceInfo=a37d4528-0e6e-4087-b65e-b5a2b5814f7e</t>
  </si>
  <si>
    <t>https://glints.com/id/opportunities/jobs/collection/9951dd92-d336-48ef-9f4b-834961ecef1d?utm_referrer=explore&amp;traceInfo=a37d4528-0e6e-4087-b65e-b5a2b5814f7e</t>
  </si>
  <si>
    <t>IDR3.530.000 - 4.210.000/Bulan</t>
  </si>
  <si>
    <t>https://glints.com/id/opportunities/jobs/sales-online-social-media-handling/2febea59-2d48-46c0-8d0c-e57679b4be36?utm_referrer=explore&amp;traceInfo=a37d4528-0e6e-4087-b65e-b5a2b5814f7e</t>
  </si>
  <si>
    <t>https://glints.com/id/opportunities/jobs/therapist-and-beautician/9a5aaa5d-f145-4cc1-b125-a73db8eeab6a?utm_referrer=explore&amp;traceInfo=a37d4528-0e6e-4087-b65e-b5a2b5814f7e</t>
  </si>
  <si>
    <t>https://glints.com/id/opportunities/jobs/staff-operasional/9de602cb-3f6a-492b-843c-b75901ed1e26?utm_referrer=explore&amp;traceInfo=a37d4528-0e6e-4087-b65e-b5a2b5814f7e</t>
  </si>
  <si>
    <t>https://glints.com/id/opportunities/jobs/penjaga-toko-tahu/603ec0c6-64c0-404b-9548-39f71c439b0a?utm_referrer=explore&amp;traceInfo=a37d4528-0e6e-4087-b65e-b5a2b5814f7e</t>
  </si>
  <si>
    <t>https://glints.com/id/opportunities/jobs/driver-pribadi/9138d626-0c3c-4a94-803c-2dafce73c44b?utm_referrer=explore&amp;traceInfo=a37d4528-0e6e-4087-b65e-b5a2b5814f7e</t>
  </si>
  <si>
    <t>https://glints.com/id/opportunities/jobs/sopir-taksi/fec1c962-0b1f-4e4c-bd88-046615379102?utm_referrer=explore&amp;traceInfo=a37d4528-0e6e-4087-b65e-b5a2b5814f7e</t>
  </si>
  <si>
    <t>https://glints.com/id/opportunities/jobs/social-media-specialist/de7a7f34-b7b8-47a8-8a4c-be90a26f7432?utm_referrer=explore&amp;traceInfo=a37d4528-0e6e-4087-b65e-b5a2b5814f7e</t>
  </si>
  <si>
    <t>https://glints.com/id/opportunities/jobs/marketing-communication/990ffc4c-6145-4b31-9dd2-89765459e3a3?utm_referrer=explore&amp;traceInfo=a37d4528-0e6e-4087-b65e-b5a2b5814f7e</t>
  </si>
  <si>
    <t>https://glints.com/id/opportunities/jobs/sales-optik-penempatan-cibinong/3ee972d9-aced-4cdb-9e05-3e1a69e07e2e?utm_referrer=explore&amp;traceInfo=a37d4528-0e6e-4087-b65e-b5a2b5814f7e</t>
  </si>
  <si>
    <t>https://glints.com/id/opportunities/jobs/host-live-streamer/578cbbf7-f91c-4b8c-9898-aee7b1b00ab4?utm_referrer=explore&amp;traceInfo=a37d4528-0e6e-4087-b65e-b5a2b5814f7e</t>
  </si>
  <si>
    <t>https://glints.com/id/opportunities/jobs/crew-store/8984ad5c-11ab-460c-9788-386dca2e9241?utm_referrer=explore&amp;traceInfo=f9475bb8-38c0-474e-836d-205e849406f8</t>
  </si>
  <si>
    <t>IDR1.000.000 - 1.800.000/Bulan</t>
  </si>
  <si>
    <t>https://glints.com/id/opportunities/jobs/marketing-funding-syariah/235287bb-6062-4812-a94e-6a3908f2806f?utm_referrer=explore&amp;traceInfo=f9475bb8-38c0-474e-836d-205e849406f8</t>
  </si>
  <si>
    <t>IDR1.500.000 - 10.000.000/Bulan</t>
  </si>
  <si>
    <t>https://glints.com/id/opportunities/jobs/team-leader-marketing-akuisisi/2603c235-72d6-4166-9489-4e5684487ce5?utm_referrer=explore&amp;traceInfo=f9475bb8-38c0-474e-836d-205e849406f8</t>
  </si>
  <si>
    <t>IDR2.000.000 - 10.000.000/Bulan</t>
  </si>
  <si>
    <t>https://glints.com/id/opportunities/jobs/supervisor-ecommerce-sales/55ca0fad-66ce-4e39-8d2e-7e867360c26a?utm_referrer=explore&amp;traceInfo=f9475bb8-38c0-474e-836d-205e849406f8</t>
  </si>
  <si>
    <t>https://glints.com/id/opportunities/jobs/sales-telemarketing/a3de7c82-30c2-4d34-91aa-35e1f08a3c34?utm_referrer=explore&amp;traceInfo=f9475bb8-38c0-474e-836d-205e849406f8</t>
  </si>
  <si>
    <t>https://glints.com/id/opportunities/jobs/marketing-specialist/88cf9355-aca0-4424-ad1a-c7734f35548b?utm_referrer=explore&amp;traceInfo=f9475bb8-38c0-474e-836d-205e849406f8</t>
  </si>
  <si>
    <t>https://glints.com/id/opportunities/jobs/sales/92155152-8a33-4829-97aa-fbe2a1a78edd?utm_referrer=explore&amp;traceInfo=f9475bb8-38c0-474e-836d-205e849406f8</t>
  </si>
  <si>
    <t>https://glints.com/id/opportunities/jobs/teknisi-computer-spesialis-mesin/c1c8fc4e-92ee-46bd-a367-c9b870df6729?utm_referrer=explore&amp;traceInfo=f9475bb8-38c0-474e-836d-205e849406f8</t>
  </si>
  <si>
    <t>https://glints.com/id/opportunities/jobs/team-leader/8cd21db7-bac9-48d5-a793-3b33dac5c4a3?utm_referrer=explore&amp;traceInfo=f9475bb8-38c0-474e-836d-205e849406f8</t>
  </si>
  <si>
    <t>IDR1.200.000 - 10.000.000/Bulan</t>
  </si>
  <si>
    <t>https://glints.com/id/opportunities/jobs/mekanik-otomotif-mobil/aa260228-f24e-423a-a18b-219c54ef005f?utm_referrer=explore&amp;traceInfo=f9475bb8-38c0-474e-836d-205e849406f8</t>
  </si>
  <si>
    <t>https://glints.com/id/opportunities/jobs/account-officer-pnm/42113b0a-4e7b-4480-ab2f-f41daa20708a?utm_referrer=explore&amp;traceInfo=f9475bb8-38c0-474e-836d-205e849406f8</t>
  </si>
  <si>
    <t>https://glints.com/id/opportunities/jobs/crew-store/b9ad612a-6bdc-4349-b514-f2ec4974eed7?utm_referrer=explore&amp;traceInfo=f9475bb8-38c0-474e-836d-205e849406f8</t>
  </si>
  <si>
    <t>https://glints.com/id/opportunities/jobs/crew-store/2283a0d1-d695-49ca-9c4b-bdc3d5f57bb7?utm_referrer=explore&amp;traceInfo=f9475bb8-38c0-474e-836d-205e849406f8</t>
  </si>
  <si>
    <t>https://glints.com/id/opportunities/jobs/admin-gudang-promosi/a36ce803-ed2f-448f-ab01-8e181950a306?utm_referrer=explore&amp;traceInfo=f9475bb8-38c0-474e-836d-205e849406f8</t>
  </si>
  <si>
    <t>https://glints.com/id/opportunities/jobs/special-mixer-parfum/931c3eb7-5c78-42bb-bd0b-4edac27b3bdf?utm_referrer=explore&amp;traceInfo=f9475bb8-38c0-474e-836d-205e849406f8</t>
  </si>
  <si>
    <t>https://glints.com/id/opportunities/jobs/translator-mandarin/76e0cfc7-29eb-427b-94ba-6c206e47263f?utm_referrer=explore&amp;traceInfo=f9475bb8-38c0-474e-836d-205e849406f8</t>
  </si>
  <si>
    <t>IDR12.000.000 - 18.000.000/Bulan</t>
  </si>
  <si>
    <t>https://glints.com/id/opportunities/jobs/mekanik-alat-berat/b2178285-879b-429c-a664-e9d3b8201555?utm_referrer=explore&amp;traceInfo=f9475bb8-38c0-474e-836d-205e849406f8</t>
  </si>
  <si>
    <t>https://glints.com/id/opportunities/jobs/teknisi-listrik/001aa076-13f7-4446-9c48-a63e26335560?utm_referrer=explore&amp;traceInfo=f9475bb8-38c0-474e-836d-205e849406f8</t>
  </si>
  <si>
    <t>https://glints.com/id/opportunities/jobs/sales-assistant-store/37a3e795-865f-43e7-9b36-8ad081d6bb67?utm_referrer=explore&amp;traceInfo=f9475bb8-38c0-474e-836d-205e849406f8</t>
  </si>
  <si>
    <t>https://glints.com/id/opportunities/jobs/driver-pribadi/4dcb03d4-24a6-474a-b005-a42f198108d6?utm_referrer=explore&amp;traceInfo=f9475bb8-38c0-474e-836d-205e849406f8</t>
  </si>
  <si>
    <t>https://glints.com/id/opportunities/jobs/fotografer/48c4d85f-80c0-4127-96a0-cace08a06f8f?utm_referrer=explore&amp;traceInfo=f9475bb8-38c0-474e-836d-205e849406f8</t>
  </si>
  <si>
    <t>https://glints.com/id/opportunities/jobs/internship-video-editor/925b27ee-e2e6-4f97-ae05-db6a84034411?utm_referrer=explore&amp;traceInfo=f9475bb8-38c0-474e-836d-205e849406f8</t>
  </si>
  <si>
    <t>https://glints.com/id/opportunities/jobs/content-creator/4f30faa8-e1b8-471f-858b-f84b10304f10?utm_referrer=explore&amp;traceInfo=f9475bb8-38c0-474e-836d-205e849406f8</t>
  </si>
  <si>
    <t>https://glints.com/id/opportunities/jobs/staff-admin/fd134872-2f22-42c1-b81a-eb972854d47e?utm_referrer=explore&amp;traceInfo=f9475bb8-38c0-474e-836d-205e849406f8</t>
  </si>
  <si>
    <t>https://glints.com/id/opportunities/jobs/clening-service/26d82071-c86a-4a44-aa3f-7d2527484905?utm_referrer=explore&amp;traceInfo=f9475bb8-38c0-474e-836d-205e849406f8</t>
  </si>
  <si>
    <t>https://glints.com/id/opportunities/jobs/marketing-lapangan/47353888-53b8-4069-8f8a-c026ca8145a6?utm_referrer=explore&amp;traceInfo=f9475bb8-38c0-474e-836d-205e849406f8</t>
  </si>
  <si>
    <t>IDR3.500.000 - 6.000.000/Bulan</t>
  </si>
  <si>
    <t>https://glints.com/id/opportunities/jobs/admin-operasional-kota-bandung/c7de02e3-bc36-4c8c-8591-4c8a29036698?utm_referrer=explore&amp;traceInfo=f9475bb8-38c0-474e-836d-205e849406f8</t>
  </si>
  <si>
    <t>https://glints.com/id/opportunities/jobs/driver-kota-bandung/295a4d2f-169c-4bf7-86ff-a30b0f699b70?utm_referrer=explore&amp;traceInfo=f9475bb8-38c0-474e-836d-205e849406f8</t>
  </si>
  <si>
    <t>https://glints.com/id/opportunities/jobs/tenaga-helper-ducting-hvac/ff859b9d-e95f-47e0-9239-10d91603f5f1?utm_referrer=explore&amp;traceInfo=f9475bb8-38c0-474e-836d-205e849406f8</t>
  </si>
  <si>
    <t>IDR3.900.000 - 4.500.000/Bulan</t>
  </si>
  <si>
    <t>https://glints.com/id/opportunities/jobs/barista-keliling/7fc06082-5335-41ae-be10-8a789e5f4f43?utm_referrer=explore&amp;traceInfo=f9475bb8-38c0-474e-836d-205e849406f8</t>
  </si>
  <si>
    <t>IDR3.600.000/Bulan</t>
  </si>
  <si>
    <t>https://glints.com/id/opportunities/jobs/content-creator/50655511-a496-47a3-8000-190817f9c4e6?utm_referrer=explore&amp;traceInfo=0f81ec0e-04ec-4abc-90b4-a2b9904341eb</t>
  </si>
  <si>
    <t>https://glints.com/id/opportunities/jobs/kasir-ritel/dc52fe03-1954-4488-a4fd-6a26f030b5a1?utm_referrer=explore&amp;traceInfo=0f81ec0e-04ec-4abc-90b4-a2b9904341eb</t>
  </si>
  <si>
    <t>https://glints.com/id/opportunities/jobs/babysitter/56a41ca1-fc48-4ab1-85a3-6e0c42bf8bd7?utm_referrer=explore&amp;traceInfo=0f81ec0e-04ec-4abc-90b4-a2b9904341eb</t>
  </si>
  <si>
    <t>https://glints.com/id/opportunities/jobs/hair-stylist-and-kapster/fc19ba5b-39c5-49c4-971f-790e702be366?utm_referrer=explore&amp;traceInfo=0f81ec0e-04ec-4abc-90b4-a2b9904341eb</t>
  </si>
  <si>
    <t>IDR2.000.000 - 2.750.000/Bulan</t>
  </si>
  <si>
    <t>https://glints.com/id/opportunities/jobs/host-live-shopping/1aad1599-eb72-4412-973f-2a2a0b5b03c6?utm_referrer=explore&amp;traceInfo=0f81ec0e-04ec-4abc-90b4-a2b9904341eb</t>
  </si>
  <si>
    <t>https://glints.com/id/opportunities/jobs/waiter-waitress/290fa8e1-4883-47d3-b199-2dcaa536e334?utm_referrer=explore&amp;traceInfo=0f81ec0e-04ec-4abc-90b4-a2b9904341eb</t>
  </si>
  <si>
    <t>https://glints.com/id/opportunities/jobs/e-commerce-customer-service/d58b9406-50e5-4245-9cdd-04e5caeedc56?utm_referrer=explore&amp;traceInfo=0f81ec0e-04ec-4abc-90b4-a2b9904341eb</t>
  </si>
  <si>
    <t>https://glints.com/id/opportunities/jobs/social-media-specialist/e6392ba8-dc90-4328-a325-802cd72e95d6?utm_referrer=explore&amp;traceInfo=0f81ec0e-04ec-4abc-90b4-a2b9904341eb</t>
  </si>
  <si>
    <t>https://glints.com/id/opportunities/jobs/admin-and-host-live/3d8b3c23-cb1c-46a1-a1dc-33ea36376cb9?utm_referrer=explore&amp;traceInfo=0f81ec0e-04ec-4abc-90b4-a2b9904341eb</t>
  </si>
  <si>
    <t>https://glints.com/id/opportunities/jobs/roaster/88c9b673-614d-45e3-94e0-60e9e179ef6d?utm_referrer=explore&amp;traceInfo=0f81ec0e-04ec-4abc-90b4-a2b9904341eb</t>
  </si>
  <si>
    <t>IDR5.500.000 - 7.500.000/Bulan</t>
  </si>
  <si>
    <t>https://glints.com/id/opportunities/jobs/talent-and-host-live/7c582226-6e65-489b-832f-0c6bd2a7aebc?utm_referrer=explore&amp;traceInfo=0f81ec0e-04ec-4abc-90b4-a2b9904341eb</t>
  </si>
  <si>
    <t>IDR4.800.000 - 5.000.000/Bulan</t>
  </si>
  <si>
    <t>https://glints.com/id/opportunities/jobs/team-promotion-makanan-ringan-bandung/d532012e-0e40-49d2-8c12-c46dc1280cf7?utm_referrer=explore&amp;traceInfo=0f81ec0e-04ec-4abc-90b4-a2b9904341eb</t>
  </si>
  <si>
    <t>https://glints.com/id/opportunities/jobs/staff-oprasional-cafe-bliss-social-space/9b9e0f81-da8a-4810-9678-a98fb1bdf4e5?utm_referrer=explore&amp;traceInfo=0f81ec0e-04ec-4abc-90b4-a2b9904341eb</t>
  </si>
  <si>
    <t>https://glints.com/id/opportunities/jobs/salesman-taking-order-produk-cat-dekoratif-area-bogor/73af4fe7-dc63-4184-a64f-750d64df6575?utm_referrer=explore&amp;traceInfo=0f81ec0e-04ec-4abc-90b4-a2b9904341eb</t>
  </si>
  <si>
    <t>https://glints.com/id/opportunities/jobs/salesman-taking-order-produk-cat-dekoratif-cabang-karawang/45f0ac37-3118-4853-8d7e-e8aff047545b?utm_referrer=explore&amp;traceInfo=0f81ec0e-04ec-4abc-90b4-a2b9904341eb</t>
  </si>
  <si>
    <t>IDR3.750.000 - 4.250.000/Bulan</t>
  </si>
  <si>
    <t>https://glints.com/id/opportunities/jobs/kasir/b6409e97-cfcf-482b-b6f3-a847b68fce96?utm_referrer=explore&amp;traceInfo=0f81ec0e-04ec-4abc-90b4-a2b9904341eb</t>
  </si>
  <si>
    <t>https://glints.com/id/opportunities/jobs/marketing-officer-mobil-baru/d20b8434-20de-4582-be8c-ed9ac649220c?utm_referrer=explore&amp;traceInfo=0f81ec0e-04ec-4abc-90b4-a2b9904341eb</t>
  </si>
  <si>
    <t>https://glints.com/id/opportunities/jobs/internship-content-creator/f096e11a-67a0-45c6-bf51-28ffd4ffa94f?utm_referrer=explore&amp;traceInfo=0f81ec0e-04ec-4abc-90b4-a2b9904341eb</t>
  </si>
  <si>
    <t>https://glints.com/id/opportunities/jobs/admin-finance-and-accounting/9a5d2192-4374-4ec4-9ecb-f36dddfe299c?utm_referrer=explore&amp;traceInfo=0f81ec0e-04ec-4abc-90b4-a2b9904341eb</t>
  </si>
  <si>
    <t>https://glints.com/id/opportunities/jobs/admin-operational-intern/a20acd20-1646-4894-9cb0-0b0674a8ad7f?utm_referrer=explore&amp;traceInfo=0f81ec0e-04ec-4abc-90b4-a2b9904341eb</t>
  </si>
  <si>
    <t>IDR1.000.000 - 1.250.000/Bulan</t>
  </si>
  <si>
    <t>https://glints.com/id/opportunities/jobs/kitchen-crew/4739e807-2cb3-4ce9-ba00-a95fae1f12da?utm_referrer=explore&amp;traceInfo=0f81ec0e-04ec-4abc-90b4-a2b9904341eb</t>
  </si>
  <si>
    <t>IDR1.400.000 - 1.800.000/Bulan</t>
  </si>
  <si>
    <t>https://glints.com/id/opportunities/jobs/customer-relations-admin-cisaat-sukabumi/9a795bc5-ea21-461d-af22-4260872623a8?utm_referrer=explore&amp;traceInfo=0f81ec0e-04ec-4abc-90b4-a2b9904341eb</t>
  </si>
  <si>
    <t>https://glints.com/id/opportunities/jobs/customer-relations-admin/d5824fc9-f7c2-42a0-9b6d-cd95b70355c6?utm_referrer=explore&amp;traceInfo=0f81ec0e-04ec-4abc-90b4-a2b9904341eb</t>
  </si>
  <si>
    <t>https://glints.com/id/opportunities/jobs/driver-operasional-jampangkulon-sukabumi/5156afb7-a0e8-4d04-b0c4-f0049fed25c1?utm_referrer=explore&amp;traceInfo=0f81ec0e-04ec-4abc-90b4-a2b9904341eb</t>
  </si>
  <si>
    <t>https://glints.com/id/opportunities/jobs/staff-penagihan-lapangan-cabang-telagasari/a3b00d02-1c50-4e6d-8772-40f7b2602dbc?utm_referrer=explore&amp;traceInfo=0f81ec0e-04ec-4abc-90b4-a2b9904341eb</t>
  </si>
  <si>
    <t>IDR3.500.000 - 5.500.000/Bulan</t>
  </si>
  <si>
    <t>https://glints.com/id/opportunities/jobs/staff-penagihan-lapangan-cabang-bulak-kapal-bekasi/6c9d89dd-c14d-487d-be37-0c9193cb45d5?utm_referrer=explore&amp;traceInfo=0f81ec0e-04ec-4abc-90b4-a2b9904341eb</t>
  </si>
  <si>
    <t>https://glints.com/id/opportunities/jobs/staff-penagihan-lapangan-cabang-plered-cirebon/418aebb6-85c1-438f-acfa-aaa09ee69fd8?utm_referrer=explore&amp;traceInfo=0f81ec0e-04ec-4abc-90b4-a2b9904341eb</t>
  </si>
  <si>
    <t>https://glints.com/id/opportunities/jobs/supervisor-kolektor-cabang-telagasari-karawang/34ff2cdc-b755-4ba0-8248-66cc60ac27a7?utm_referrer=explore&amp;traceInfo=0f81ec0e-04ec-4abc-90b4-a2b9904341eb</t>
  </si>
  <si>
    <t>https://glints.com/id/opportunities/jobs/staff-penagihan-lapangan-cabang-karawang/83f23159-d04b-444b-8a07-4502fbd90ea5?utm_referrer=explore&amp;traceInfo=0f81ec0e-04ec-4abc-90b4-a2b9904341eb</t>
  </si>
  <si>
    <t>https://glints.com/id/opportunities/jobs/staff-penagihan-lapangan-cabang-cikarang-bekasi/caf92967-9113-4c4b-840f-1eac4c96142a?utm_referrer=explore&amp;traceInfo=0f81ec0e-04ec-4abc-90b4-a2b9904341eb</t>
  </si>
  <si>
    <t>https://glints.com/id/opportunities/jobs/content-creator/50655511-a496-47a3-8000-190817f9c4e6?utm_referrer=explore&amp;traceInfo=3b86066028cefdb949ba67be684f7577</t>
  </si>
  <si>
    <t>https://glints.com/id/opportunities/jobs/kasir-ritel/dc52fe03-1954-4488-a4fd-6a26f030b5a1?utm_referrer=explore&amp;traceInfo=3b86066028cefdb949ba67be684f7577</t>
  </si>
  <si>
    <t>https://glints.com/id/opportunities/jobs/babysitter/56a41ca1-fc48-4ab1-85a3-6e0c42bf8bd7?utm_referrer=explore&amp;traceInfo=3b86066028cefdb949ba67be684f7577</t>
  </si>
  <si>
    <t>https://glints.com/id/opportunities/jobs/hair-stylist-and-kapster/fc19ba5b-39c5-49c4-971f-790e702be366?utm_referrer=explore&amp;traceInfo=3b86066028cefdb949ba67be684f7577</t>
  </si>
  <si>
    <t>https://glints.com/id/opportunities/jobs/host-live-shopping/1aad1599-eb72-4412-973f-2a2a0b5b03c6?utm_referrer=explore&amp;traceInfo=3b86066028cefdb949ba67be684f7577</t>
  </si>
  <si>
    <t>https://glints.com/id/opportunities/jobs/waiter-waitress/290fa8e1-4883-47d3-b199-2dcaa536e334?utm_referrer=explore&amp;traceInfo=3b86066028cefdb949ba67be684f7577</t>
  </si>
  <si>
    <t>https://glints.com/id/opportunities/jobs/e-commerce-customer-service/d58b9406-50e5-4245-9cdd-04e5caeedc56?utm_referrer=explore&amp;traceInfo=3b86066028cefdb949ba67be684f7577</t>
  </si>
  <si>
    <t>https://glints.com/id/opportunities/jobs/social-media-specialist/e6392ba8-dc90-4328-a325-802cd72e95d6?utm_referrer=explore&amp;traceInfo=3b86066028cefdb949ba67be684f7577</t>
  </si>
  <si>
    <t>https://glints.com/id/opportunities/jobs/admin-and-host-live/3d8b3c23-cb1c-46a1-a1dc-33ea36376cb9?utm_referrer=explore&amp;traceInfo=3b86066028cefdb949ba67be684f7577</t>
  </si>
  <si>
    <t>https://glints.com/id/opportunities/jobs/roaster/88c9b673-614d-45e3-94e0-60e9e179ef6d?utm_referrer=explore&amp;traceInfo=3b86066028cefdb949ba67be684f7577</t>
  </si>
  <si>
    <t>https://glints.com/id/opportunities/jobs/talent-and-host-live/7c582226-6e65-489b-832f-0c6bd2a7aebc?utm_referrer=explore&amp;traceInfo=3b86066028cefdb949ba67be684f7577</t>
  </si>
  <si>
    <t>https://glints.com/id/opportunities/jobs/team-promotion-makanan-ringan-bandung/d532012e-0e40-49d2-8c12-c46dc1280cf7?utm_referrer=explore&amp;traceInfo=3b86066028cefdb949ba67be684f7577</t>
  </si>
  <si>
    <t>https://glints.com/id/opportunities/jobs/staff-oprasional-cafe-bliss-social-space/9b9e0f81-da8a-4810-9678-a98fb1bdf4e5?utm_referrer=explore&amp;traceInfo=3b86066028cefdb949ba67be684f7577</t>
  </si>
  <si>
    <t>https://glints.com/id/opportunities/jobs/salesman-taking-order-produk-cat-dekoratif-area-bogor/73af4fe7-dc63-4184-a64f-750d64df6575?utm_referrer=explore&amp;traceInfo=3b86066028cefdb949ba67be684f7577</t>
  </si>
  <si>
    <t>https://glints.com/id/opportunities/jobs/salesman-taking-order-produk-cat-dekoratif-cabang-karawang/45f0ac37-3118-4853-8d7e-e8aff047545b?utm_referrer=explore&amp;traceInfo=3b86066028cefdb949ba67be684f7577</t>
  </si>
  <si>
    <t>https://glints.com/id/opportunities/jobs/kasir/b6409e97-cfcf-482b-b6f3-a847b68fce96?utm_referrer=explore&amp;traceInfo=3b86066028cefdb949ba67be684f7577</t>
  </si>
  <si>
    <t>https://glints.com/id/opportunities/jobs/marketing-officer-mobil-baru/d20b8434-20de-4582-be8c-ed9ac649220c?utm_referrer=explore&amp;traceInfo=3b86066028cefdb949ba67be684f7577</t>
  </si>
  <si>
    <t>https://glints.com/id/opportunities/jobs/internship-content-creator/f096e11a-67a0-45c6-bf51-28ffd4ffa94f?utm_referrer=explore&amp;traceInfo=3b86066028cefdb949ba67be684f7577</t>
  </si>
  <si>
    <t>https://glints.com/id/opportunities/jobs/admin-finance-and-accounting/9a5d2192-4374-4ec4-9ecb-f36dddfe299c?utm_referrer=explore&amp;traceInfo=3b86066028cefdb949ba67be684f7577</t>
  </si>
  <si>
    <t>https://glints.com/id/opportunities/jobs/admin-operational-intern/a20acd20-1646-4894-9cb0-0b0674a8ad7f?utm_referrer=explore&amp;traceInfo=3b86066028cefdb949ba67be684f7577</t>
  </si>
  <si>
    <t>https://glints.com/id/opportunities/jobs/kitchen-crew/4739e807-2cb3-4ce9-ba00-a95fae1f12da?utm_referrer=explore&amp;traceInfo=3b86066028cefdb949ba67be684f7577</t>
  </si>
  <si>
    <t>https://glints.com/id/opportunities/jobs/customer-relations-admin-cisaat-sukabumi/9a795bc5-ea21-461d-af22-4260872623a8?utm_referrer=explore&amp;traceInfo=3b86066028cefdb949ba67be684f7577</t>
  </si>
  <si>
    <t>https://glints.com/id/opportunities/jobs/customer-relations-admin/d5824fc9-f7c2-42a0-9b6d-cd95b70355c6?utm_referrer=explore&amp;traceInfo=3b86066028cefdb949ba67be684f7577</t>
  </si>
  <si>
    <t>https://glints.com/id/opportunities/jobs/driver-operasional-jampangkulon-sukabumi/5156afb7-a0e8-4d04-b0c4-f0049fed25c1?utm_referrer=explore&amp;traceInfo=3b86066028cefdb949ba67be684f7577</t>
  </si>
  <si>
    <t>https://glints.com/id/opportunities/jobs/staff-penagihan-lapangan-cabang-bulak-kapal-bekasi/6c9d89dd-c14d-487d-be37-0c9193cb45d5?utm_referrer=explore&amp;traceInfo=3b86066028cefdb949ba67be684f7577</t>
  </si>
  <si>
    <t>https://glints.com/id/opportunities/jobs/supervisor-kolektor-cabang-telagasari-karawang/34ff2cdc-b755-4ba0-8248-66cc60ac27a7?utm_referrer=explore&amp;traceInfo=3b86066028cefdb949ba67be684f7577</t>
  </si>
  <si>
    <t>https://glints.com/id/opportunities/jobs/staff-penagihan-lapangan-cabang-cikarang-bekasi/caf92967-9113-4c4b-840f-1eac4c96142a?utm_referrer=explore&amp;traceInfo=3b86066028cefdb949ba67be684f7577</t>
  </si>
  <si>
    <t>https://glints.com/id/opportunities/jobs/credit-marketing-officer-cmo-cabang-jatisari-karawang/626312e1-177d-4314-8ec1-34eb4fcaf72a?utm_referrer=explore&amp;traceInfo=3b86066028cefdb949ba67be684f7577</t>
  </si>
  <si>
    <t>https://glints.com/id/opportunities/jobs/staff-penagihan-lapangan-cabang-telagasari/a3b00d02-1c50-4e6d-8772-40f7b2602dbc?utm_referrer=explore&amp;traceInfo=3b86066028cefdb949ba67be684f7577</t>
  </si>
  <si>
    <t>https://glints.com/id/opportunities/jobs/staff-penagihan-lapangan-cabang-plered-cirebon/418aebb6-85c1-438f-acfa-aaa09ee69fd8?utm_referrer=explore&amp;traceInfo=3b86066028cefdb949ba67be684f7577</t>
  </si>
  <si>
    <t>https://glints.com/id/opportunities/jobs/credit-marketing-officer-cmo-cabang-jatisari-karawang/626312e1-177d-4314-8ec1-34eb4fcaf72a?utm_referrer=explore&amp;traceInfo=8838cf4c-9648-49c0-8500-07ded2c7f2e7</t>
  </si>
  <si>
    <t>https://glints.com/id/opportunities/jobs/mekanik-motor-honda-resmi-ahass-warungkondang-cianjur/40841727-78ae-4825-ba18-8ace835c2f85?utm_referrer=explore&amp;traceInfo=8838cf4c-9648-49c0-8500-07ded2c7f2e7</t>
  </si>
  <si>
    <t>https://glints.com/id/opportunities/jobs/sales-promotion-girl-boy/659498b9-4312-4411-81f0-d9fa78d1a0fc?utm_referrer=explore&amp;traceInfo=8838cf4c-9648-49c0-8500-07ded2c7f2e7</t>
  </si>
  <si>
    <t>IDR2.970.000 - 3.300.000/Bulan</t>
  </si>
  <si>
    <t>https://glints.com/id/opportunities/jobs/financial-advisor/3e2d90b5-b26e-4c69-921a-4f2518e030f9?utm_referrer=explore&amp;traceInfo=8838cf4c-9648-49c0-8500-07ded2c7f2e7</t>
  </si>
  <si>
    <t>https://glints.com/id/opportunities/jobs/supervisor-cutting/8f4e3278-94a7-4843-b5d6-325c0f9fb555?utm_referrer=explore&amp;traceInfo=8838cf4c-9648-49c0-8500-07ded2c7f2e7</t>
  </si>
  <si>
    <t>https://glints.com/id/opportunities/jobs/supervisor-sewing/21532992-1939-4a06-a8b7-4844200da2cc?utm_referrer=explore&amp;traceInfo=8838cf4c-9648-49c0-8500-07ded2c7f2e7</t>
  </si>
  <si>
    <t>https://glints.com/id/opportunities/jobs/sales-consultant/2c0daf29-ba2d-4305-94b1-38ae75adfe61?utm_referrer=explore&amp;traceInfo=8838cf4c-9648-49c0-8500-07ded2c7f2e7</t>
  </si>
  <si>
    <t>https://glints.com/id/opportunities/jobs/field-marketing/d29dfe2d-12a0-4e3a-b50a-a6c1a2641b5b?utm_referrer=explore&amp;traceInfo=8838cf4c-9648-49c0-8500-07ded2c7f2e7</t>
  </si>
  <si>
    <t>https://glints.com/id/opportunities/jobs/driver/b3f6c2d2-22c4-4c91-9e96-0f76d8a43286?utm_referrer=explore&amp;traceInfo=8838cf4c-9648-49c0-8500-07ded2c7f2e7</t>
  </si>
  <si>
    <t>https://glints.com/id/opportunities/jobs/agen-properti/c041521a-ad21-4741-9640-bb9b2c4423b0?utm_referrer=explore&amp;traceInfo=8838cf4c-9648-49c0-8500-07ded2c7f2e7</t>
  </si>
  <si>
    <t>IDR5.000.000 - 15.000.000/Bulan</t>
  </si>
  <si>
    <t>https://glints.com/id/opportunities/jobs/sales-executive-advertising/f01ee844-ffd8-4f53-be74-fd815e2bb26a?utm_referrer=explore&amp;traceInfo=8838cf4c-9648-49c0-8500-07ded2c7f2e7</t>
  </si>
  <si>
    <t>https://glints.com/id/opportunities/jobs/security/eb85a6bc-2f80-4a42-ad9b-ac45016313a8?utm_referrer=explore&amp;traceInfo=8838cf4c-9648-49c0-8500-07ded2c7f2e7</t>
  </si>
  <si>
    <t>https://glints.com/id/opportunities/jobs/driver-pengiriman/45f07a70-6480-4ac9-a79b-f3a723461950?utm_referrer=explore&amp;traceInfo=8838cf4c-9648-49c0-8500-07ded2c7f2e7</t>
  </si>
  <si>
    <t>IDR3.000.000 - 3.200.000/Bulan</t>
  </si>
  <si>
    <t>https://glints.com/id/opportunities/jobs/credit-marketing-officer-cmo-cabang-telagasari-karawang/227bea91-bc60-4204-bcb1-fd0ffd58dc22?utm_referrer=explore&amp;traceInfo=8838cf4c-9648-49c0-8500-07ded2c7f2e7</t>
  </si>
  <si>
    <t>https://glints.com/id/opportunities/jobs/credit-marketing-officer-cmo-cabang-indramayu/6daaf845-5a63-4f21-8eba-8908e25c89f6?utm_referrer=explore&amp;traceInfo=8838cf4c-9648-49c0-8500-07ded2c7f2e7</t>
  </si>
  <si>
    <t>https://glints.com/id/opportunities/jobs/staff-penagihan-lapangan-cabang-indramayu/146163b2-3f66-4c10-a220-35883bc7d210?utm_referrer=explore&amp;traceInfo=8838cf4c-9648-49c0-8500-07ded2c7f2e7</t>
  </si>
  <si>
    <t>https://glints.com/id/opportunities/jobs/credit-marketing-officer-cmo-cabang-cikampek/84da5369-dad4-40ac-ac06-ed13de1d9e77?utm_referrer=explore&amp;traceInfo=8838cf4c-9648-49c0-8500-07ded2c7f2e7</t>
  </si>
  <si>
    <t>https://glints.com/id/opportunities/jobs/supervisor-kolektor-cabang-cikampek/20a5585f-7696-4d03-9c0d-6c471a1428d3?utm_referrer=explore&amp;traceInfo=8838cf4c-9648-49c0-8500-07ded2c7f2e7</t>
  </si>
  <si>
    <t>https://glints.com/id/opportunities/jobs/staff-penagihan-lapangan-cabang-cikampek/7a781397-00f8-440e-bf63-67a3f96d9406?utm_referrer=explore&amp;traceInfo=8838cf4c-9648-49c0-8500-07ded2c7f2e7</t>
  </si>
  <si>
    <t>https://glints.com/id/opportunities/jobs/team-leader-pembiayaan-multiguna-cabang-plered-cirebon/77157852-82a0-45e1-9c2c-0b0c2f1d3a41?utm_referrer=explore&amp;traceInfo=8838cf4c-9648-49c0-8500-07ded2c7f2e7</t>
  </si>
  <si>
    <t>https://glints.com/id/opportunities/jobs/spg-spb-jalokal-snack-lokal-kekinian-ks-group-bekasi/55246e0d-63ea-45f2-880b-05b991f8e04f?utm_referrer=explore&amp;traceInfo=8838cf4c-9648-49c0-8500-07ded2c7f2e7</t>
  </si>
  <si>
    <t>https://glints.com/id/opportunities/jobs/crew-karawang/c82d3cc1-f0f4-47c5-a353-66a221cd7b86?utm_referrer=explore&amp;traceInfo=8838cf4c-9648-49c0-8500-07ded2c7f2e7</t>
  </si>
  <si>
    <t>https://glints.com/id/opportunities/jobs/staff-marketing-pameran/0807ccd8-6e91-4d30-8763-d36a4d7bbd9f?utm_referrer=explore&amp;traceInfo=8838cf4c-9648-49c0-8500-07ded2c7f2e7</t>
  </si>
  <si>
    <t>IDR2.500.000 - 10.000.000/Bulan</t>
  </si>
  <si>
    <t>https://glints.com/id/opportunities/jobs/front-office/ee96e461-f471-453e-a192-ceef62e186a1?utm_referrer=explore&amp;traceInfo=8838cf4c-9648-49c0-8500-07ded2c7f2e7</t>
  </si>
  <si>
    <t>https://glints.com/id/opportunities/jobs/sales-produk-kecantikan/2305e43d-c4b7-409e-b0de-be500eda08ad?utm_referrer=explore&amp;traceInfo=8838cf4c-9648-49c0-8500-07ded2c7f2e7</t>
  </si>
  <si>
    <t>IDR3.999.000 - 4.000.000/Bulan</t>
  </si>
  <si>
    <t>https://glints.com/id/opportunities/jobs/sales-inhouse-property-parung-panjang-bogor/d15dfaed-99e9-401f-9c4c-01f83703289d?utm_referrer=explore&amp;traceInfo=8838cf4c-9648-49c0-8500-07ded2c7f2e7</t>
  </si>
  <si>
    <t>Jobstreet</t>
  </si>
  <si>
    <t>RpÂ 5.000.000 â RpÂ 5.500.000 per month</t>
  </si>
  <si>
    <t>RpÂ 6.000.000 â RpÂ 8.000.000 per month</t>
  </si>
  <si>
    <t>RpÂ 4.500.000 â RpÂ 5.500.000 per month</t>
  </si>
  <si>
    <t>RpÂ 5.800.000 â RpÂ 6.500.000 per month</t>
  </si>
  <si>
    <t>RpÂ 2.500.000 â RpÂ 3.500.000 per month</t>
  </si>
  <si>
    <t>RpÂ 3.000.000 â RpÂ 3.200.000 per month</t>
  </si>
  <si>
    <t>RpÂ 2.250.000 â RpÂ 2.850.000 per month</t>
  </si>
  <si>
    <t>RpÂ 5.000.000 â RpÂ 6.000.000 per month</t>
  </si>
  <si>
    <t>RpÂ 4.650.000 â RpÂ 5.650.000 per month</t>
  </si>
  <si>
    <t>RpÂ 7.000.000 â RpÂ 9.500.000 per month</t>
  </si>
  <si>
    <t>RpÂ 4.000.000 â RpÂ 5.000.000 per month</t>
  </si>
  <si>
    <t>RpÂ 3.500.000 â RpÂ 5.000.000 per month</t>
  </si>
  <si>
    <t>RpÂ 3.750.000 â RpÂ 4.950.000 per month</t>
  </si>
  <si>
    <t>RpÂ 4.000.000 â RpÂ 4.170.000 per month</t>
  </si>
  <si>
    <t>RpÂ 1.800.000 â RpÂ 2.080.000 per month</t>
  </si>
  <si>
    <t>RpÂ 3.500.000 â RpÂ 4.000.000 per month</t>
  </si>
  <si>
    <t>RpÂ 5.600.000 â RpÂ 5.700.000 per month</t>
  </si>
  <si>
    <t>RpÂ 18.000.000 â RpÂ 24.000.000 per month</t>
  </si>
  <si>
    <t>RpÂ 5.500.000 â RpÂ 6.000.000 per month</t>
  </si>
  <si>
    <t>RpÂ 4.500.000 â RpÂ 6.500.000 per month</t>
  </si>
  <si>
    <t>Rp3.000.000 â Rp4.500.000 per month</t>
  </si>
  <si>
    <t>RpÂ 2.500.000 â RpÂ 3.750.000 per month</t>
  </si>
  <si>
    <t>RpÂ 4.500.000 â RpÂ 5.000.000 per month</t>
  </si>
  <si>
    <t>RpÂ 7.000.000 â RpÂ 8.000.000 per month</t>
  </si>
  <si>
    <t>RpÂ 2.700.000 â RpÂ 3.500.000 per month</t>
  </si>
  <si>
    <t>RpÂ 6.500.000 â RpÂ 7.500.000 per month</t>
  </si>
  <si>
    <t>RpÂ 3.700.000 â RpÂ 5.200.000 per month</t>
  </si>
  <si>
    <t>RpÂ 4.000.000 â RpÂ 4.400.000 per month</t>
  </si>
  <si>
    <t>RpÂ 4.250.000 â RpÂ 6.250.000 per month</t>
  </si>
  <si>
    <t>RpÂ 4.000.000 â RpÂ 4.500.000 per month</t>
  </si>
  <si>
    <t>RpÂ 5.126.898 per month</t>
  </si>
  <si>
    <t>RpÂ 5.500.000 â RpÂ 7.500.000 per month</t>
  </si>
  <si>
    <t>RpÂ 5.000.000 â RpÂ 7.000.000 per month</t>
  </si>
  <si>
    <t>RpÂ 4.600.000 â RpÂ 5.000.000 per month</t>
  </si>
  <si>
    <t>RpÂ 5.500.000 â RpÂ 6.500.000 per month</t>
  </si>
  <si>
    <t>RpÂ 5.639.587 per month</t>
  </si>
  <si>
    <t>RpÂ 3.550.000 â RpÂ 3.750.000 per month</t>
  </si>
  <si>
    <t>RpÂ 3.000.000 â RpÂ 4.000.000 per month</t>
  </si>
  <si>
    <t>RpÂ 3.000.000 â RpÂ 3.500.000 per month</t>
  </si>
  <si>
    <t>RpÂ 7.000.000 â RpÂ 10.500.000 per month</t>
  </si>
  <si>
    <t>RpÂ 3.000.000 â RpÂ 3.757.000 per month</t>
  </si>
  <si>
    <t>RpÂ 5.500.000 â RpÂ 8.000.000 per month</t>
  </si>
  <si>
    <t>RpÂ 2.500.000 â RpÂ 3.000.000 per month</t>
  </si>
  <si>
    <t>RpÂ 1.700.000 â RpÂ 2.500.000 per month</t>
  </si>
  <si>
    <t>Rp2.000.000 â Rp2.500.000 per month</t>
  </si>
  <si>
    <t>Rp4.000.000 â Rp5.000.000 per month</t>
  </si>
  <si>
    <t>RpÂ 2.000.000 â RpÂ 3.000.000 per month</t>
  </si>
  <si>
    <t>RpÂ 5.650.000 â RpÂ 5.700.000 per month</t>
  </si>
  <si>
    <t>Rp7.000.000 â Rp9.000.000 per month</t>
  </si>
  <si>
    <t>RpÂ 4.931.205 â RpÂ 5.500.000 per month</t>
  </si>
  <si>
    <t>RpÂ 5.000.000 â RpÂ 6.500.000 per month</t>
  </si>
  <si>
    <t>RpÂ 6.000.000 â RpÂ 7.000.000 per month</t>
  </si>
  <si>
    <t>RpÂ 5.558.516 per month</t>
  </si>
  <si>
    <t>RpÂ 5.518.500 â RpÂ 5.600.000 per month</t>
  </si>
  <si>
    <t>RpÂ 2.666.667 â RpÂ 4.000.000 per month</t>
  </si>
  <si>
    <t>RpÂ 3.500.000 â RpÂ 4.500.000 per month</t>
  </si>
  <si>
    <t>RpÂ 3.500.000 â RpÂ 3.700.000 per month</t>
  </si>
  <si>
    <t>RpÂ 4.792.300 per month</t>
  </si>
  <si>
    <t>RpÂ 5.558.515 per month</t>
  </si>
  <si>
    <t>RpÂ 2.750.000 â RpÂ 3.000.000 per month</t>
  </si>
  <si>
    <t>RpÂ 4.500.000 â RpÂ 6.000.000 per month</t>
  </si>
  <si>
    <t>RpÂ 3,990,000 â RpÂ 5,000,000 per month</t>
  </si>
  <si>
    <t>RpÂ 4.000.000 â RpÂ 6.000.000 per month</t>
  </si>
  <si>
    <t>RpÂ 4.200.000 â RpÂ 5.000.000 per month</t>
  </si>
  <si>
    <t>RpÂ 3.700.000 â RpÂ 4.400.000 per month</t>
  </si>
  <si>
    <t>RpÂ 2.600.000 â RpÂ 3.000.000 per month</t>
  </si>
  <si>
    <t>RpÂ 2,500,000 â RpÂ 2,700,000 per month</t>
  </si>
  <si>
    <t>RpÂ 2.750.000 â RpÂ 3.300.000 per month</t>
  </si>
  <si>
    <t>RpÂ 5.600.000 â RpÂ 6.000.000 per month</t>
  </si>
  <si>
    <t>IDR 5,500,000 - 6,000,000</t>
  </si>
  <si>
    <t>RpÂ 2.500.000 â RpÂ 3.600.000 per month</t>
  </si>
  <si>
    <t>RpÂ 2.700.000 â RpÂ 4.000.000 per month</t>
  </si>
  <si>
    <t>RpÂ 3.800.000 per month</t>
  </si>
  <si>
    <t>RpÂ 4.750.000 â RpÂ 5.500.000 per month</t>
  </si>
  <si>
    <t>RpÂ 4.000.000 â RpÂ 5.500.000 per month</t>
  </si>
  <si>
    <t>RpÂ 4.210.000 â RpÂ 4.300.000 per month</t>
  </si>
  <si>
    <t>RpÂ 5.520.000 â RpÂ 5.710.000 per month</t>
  </si>
  <si>
    <t>RpÂ 4.500.000 â RpÂ 4.800.000 per month</t>
  </si>
  <si>
    <t>RpÂ 4,880,000 â RpÂ 5,500,000 per month</t>
  </si>
  <si>
    <t>RpÂ 4.482.919 â RpÂ 4.900.000 per month</t>
  </si>
  <si>
    <t>RpÂ 3.736.741 â RpÂ 4.500.000 per month</t>
  </si>
  <si>
    <t>RpÂ 5,500,000 â RpÂ 6,000,000 per month</t>
  </si>
  <si>
    <t>RpÂ 7.000.000 â RpÂ 8.500.000 per month</t>
  </si>
  <si>
    <t>RpÂ 4,000,000 â RpÂ 4,480,000 per month</t>
  </si>
  <si>
    <t>RpÂ 3.400.000 â RpÂ 5.000.000 per month</t>
  </si>
  <si>
    <t>RpÂ 5.000.000 per month</t>
  </si>
  <si>
    <t>RpÂ 3.104.583 â RpÂ 3.600.000 per month</t>
  </si>
  <si>
    <t>RpÂ 4.000.000 â RpÂ 4.900.000 per month</t>
  </si>
  <si>
    <t>RpÂ 4,800,000 â RpÂ 5,100,000 per month</t>
  </si>
  <si>
    <t>RpÂ 2.618.382 â RpÂ 3.900.000 per month</t>
  </si>
  <si>
    <t>RpÂ 12.000.000 â RpÂ 14.000.000 per month</t>
  </si>
  <si>
    <t>RpÂ 3.250.000 â RpÂ 4.000.000 per month</t>
  </si>
  <si>
    <t>RpÂ 3.509.000 â RpÂ 4.000.000 per month</t>
  </si>
  <si>
    <t>RpÂ 1.500.000 â RpÂ 2.000.000 per month</t>
  </si>
  <si>
    <t>RpÂ 7.500.000 â RpÂ 10.000.000 per month</t>
  </si>
  <si>
    <t>RpÂ 2.800.000 â RpÂ 3.000.000 per month</t>
  </si>
  <si>
    <t>RpÂ 5.000.000 â RpÂ 5.300.000 per month</t>
  </si>
  <si>
    <t>RpÂ 3.000.000 â RpÂ 4.500.000 per month</t>
  </si>
  <si>
    <t>RpÂ 4.800.000 â RpÂ 5.500.000 per month</t>
  </si>
  <si>
    <t>RpÂ 8.000.000 â RpÂ 10.000.000 per month</t>
  </si>
  <si>
    <t>RpÂ 4.660.000 â RpÂ 5.400.000 per month</t>
  </si>
  <si>
    <t>RpÂ 2.900.000 â RpÂ 4.350.000 per month</t>
  </si>
  <si>
    <t>RpÂ 5.599.593,21 â RpÂ 5.600.000 per month</t>
  </si>
  <si>
    <t>RpÂ 1.800.000 â RpÂ 2.100.000 per month</t>
  </si>
  <si>
    <t>RpÂ 3.700.000 â RpÂ 4.000.000 per month</t>
  </si>
  <si>
    <t>RpÂ 2.974.000 â RpÂ 3.500.000 per month</t>
  </si>
  <si>
    <t>RpÂ 2,600,000 â RpÂ 2,900,000 per month</t>
  </si>
  <si>
    <t>RpÂ 3,500,000 â RpÂ 5,000,000 per month</t>
  </si>
  <si>
    <t>RpÂ 6.500.000 â RpÂ 7.750.000 per month</t>
  </si>
  <si>
    <t>RpÂ 3.200.000 â RpÂ 4.000.000 per month</t>
  </si>
  <si>
    <t>RpÂ 5.558.515 â RpÂ 6.000.000 per month</t>
  </si>
  <si>
    <t>RpÂ 3.800.000 â RpÂ 4.000.000 per month</t>
  </si>
  <si>
    <t>RpÂ 4.400.000 â RpÂ 6.000.000 per month</t>
  </si>
  <si>
    <t>RpÂ 5.650.000 â RpÂ 6.000.000 per month</t>
  </si>
  <si>
    <t>RpÂ 6.500.000 â RpÂ 7.000.000 per month</t>
  </si>
  <si>
    <t>RpÂ 8.700.000 â RpÂ 12.500.000 per month</t>
  </si>
  <si>
    <t>RpÂ 3.200.000 â RpÂ 4.500.000 per month</t>
  </si>
  <si>
    <t>RpÂ 4.200.000 â RpÂ 4.500.000 per month</t>
  </si>
  <si>
    <t>RpÂ 3.604.482 â RpÂ 4.500.000 per month</t>
  </si>
  <si>
    <t>RpÂ 1.000.000 â RpÂ 1.500.000 per month</t>
  </si>
  <si>
    <t>RpÂ 2.794.000 â RpÂ 4.000.000 per month</t>
  </si>
  <si>
    <t>RpÂ 2.221.724 â RpÂ 3.300.000 per month</t>
  </si>
  <si>
    <t>RpÂ 9.000.000 â RpÂ 11.000.000 per month</t>
  </si>
  <si>
    <t>RpÂ 7.000.000 â RpÂ 10.000.000 per month</t>
  </si>
  <si>
    <t>Loker ID</t>
  </si>
  <si>
    <t>Rp.2 – 3 Juta</t>
  </si>
  <si>
    <t>Rp.7 – 8 Juta</t>
  </si>
  <si>
    <t>Rp.5 – 6 Juta</t>
  </si>
  <si>
    <t>Negosiasi</t>
  </si>
  <si>
    <t>Rp.3 – 4 Juta</t>
  </si>
  <si>
    <t>Rp.4 – 5 Juta</t>
  </si>
  <si>
    <t>Rp.1 - 2 Juta</t>
  </si>
  <si>
    <t/>
  </si>
  <si>
    <t>Rp.6 – 7 Juta</t>
  </si>
  <si>
    <t>Rp.8 – 9 Juta</t>
  </si>
  <si>
    <t>Rp.10 – 12 Juta</t>
  </si>
  <si>
    <t>Rp.12 – 15 Juta</t>
  </si>
  <si>
    <t>Count of ID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</si>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</sst>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29.0267592593" refreshedBy="INDRA" recordCount="3055">
  <cacheSource type="worksheet">
    <worksheetSource ref="A1:G3056" sheet="Sheet1"/>
  </cacheSource>
  <cacheFields count="7">
    <cacheField name="ID" numFmtId="0">
      <sharedItems containsNumber="1" containsInteger="1" containsMixedTypes="1" count="3015">
        <s v="https://glints.com/id/opportunities/jobs/php-developer-junior/5d005c1b-0d92-43c4-ac9c-08960026c834?utm_referrer=explore&amp;traceInfo=287f874a-0007-4043-b395-71da9c9a4415"/>
        <s v="https://glints.com/id/opportunities/jobs/junior-programmer-jpro-sdhd25/d94b9298-8771-4e6b-af69-c7d23a78b0b2?utm_referrer=explore&amp;traceInfo=287f874a-0007-4043-b395-71da9c9a4415"/>
        <s v="https://glints.com/id/opportunities/jobs/junior-programmer-backend-laravel/d7df0501-52a7-4067-8059-6d755123cf36?utm_referrer=explore&amp;traceInfo=287f874a-0007-4043-b395-71da9c9a4415"/>
        <s v="https://glints.com/id/opportunities/jobs/backend-developer/46fdcb44-ed8c-4bcf-8b39-61a2989a4772?utm_referrer=explore&amp;traceInfo=287f874a-0007-4043-b395-71da9c9a4415"/>
        <s v="https://glints.com/id/opportunities/jobs/junior-web-apps-developer/8b63ee5e-9528-4b99-9cf5-a9380f68b1da?utm_referrer=explore&amp;traceInfo=287f874a-0007-4043-b395-71da9c9a4415"/>
        <s v="https://glints.com/id/opportunities/jobs/junior-programmer-laravel/e29c407a-3b0c-4893-881a-d02ec3123aaa?utm_referrer=explore&amp;traceInfo=287f874a-0007-4043-b395-71da9c9a4415"/>
        <s v="https://glints.com/id/opportunities/jobs/golang-and-flutter-engineer/5fbb03a1-a35b-43bb-b931-e8b5da93af91?utm_referrer=explore&amp;traceInfo=287f874a-0007-4043-b395-71da9c9a4415"/>
        <s v="https://glints.com/id/opportunities/jobs/back-end-developer/50a16cab-4635-448b-b1fb-df9dec6d8e9d?utm_referrer=explore&amp;traceInfo=287f874a-0007-4043-b395-71da9c9a4415"/>
        <s v="https://glints.com/id/opportunities/jobs/backend-developer-java-spring-boot/d089f66f-b417-4e83-a09b-f77669696543?utm_referrer=explore&amp;traceInfo=287f874a-0007-4043-b395-71da9c9a4415"/>
        <s v="https://glints.com/id/opportunities/jobs/host-offline-gaming/8bbd1852-1ebc-4f03-b780-e8bff7873fd4?utm_referrer=explore&amp;traceInfo=287f874a-0007-4043-b395-71da9c9a4415"/>
        <s v="https://glints.com/id/opportunities/jobs/staf-pelukis-wajah-face-painting-editor/070d1c8f-3d3a-4620-899a-002f3b86d69e?utm_referrer=explore&amp;traceInfo=287f874a-0007-4043-b395-71da9c9a4415"/>
        <s v="https://glints.com/id/opportunities/jobs/sales-promotor/f3158826-6623-4a2d-9700-b413bac50593?utm_referrer=explore&amp;traceInfo=287f874a-0007-4043-b395-71da9c9a4415"/>
        <s v="https://glints.com/id/opportunities/jobs/kol-spesialis/d3720c00-0e88-4c4c-993f-29eefd981f45?utm_referrer=explore&amp;traceInfo=287f874a-0007-4043-b395-71da9c9a4415"/>
        <s v="https://glints.com/id/opportunities/jobs/field-collector/e744f6c7-e4a4-4da5-aa52-27ea7ade2d49?utm_referrer=explore&amp;traceInfo=287f874a-0007-4043-b395-71da9c9a4415"/>
        <s v="https://glints.com/id/opportunities/jobs/pelatih-jasmani-tni-polri-and-kedinasan/be241b70-23be-409a-b9f7-f3a6e41efae0?utm_referrer=explore&amp;traceInfo=287f874a-0007-4043-b395-71da9c9a4415"/>
        <s v="https://glints.com/id/opportunities/jobs/kol-specialist/479e542e-8189-4687-bb35-b15a99af3d7b?utm_referrer=explore&amp;traceInfo=287f874a-0007-4043-b395-71da9c9a4415"/>
        <s v="https://glints.com/id/opportunities/jobs/leader-outlet-restoran/48300335-d78b-41e4-bffb-8a42ce466c5e?utm_referrer=explore&amp;traceInfo=287f874a-0007-4043-b395-71da9c9a4415"/>
        <s v="https://glints.com/id/opportunities/jobs/resepsionis-administratif/68e51203-856e-48cf-8c71-acdb673edab7?utm_referrer=explore&amp;traceInfo=287f874a-0007-4043-b395-71da9c9a4415"/>
        <s v="https://glints.com/id/opportunities/jobs/sales-representative/3bd6e45e-8a4c-421c-b58a-295b1b7a4486?utm_referrer=explore&amp;traceInfo=287f874a-0007-4043-b395-71da9c9a4415"/>
        <s v="https://glints.com/id/opportunities/jobs/in-house-marketing/a489fbde-3bfb-43d3-9de7-603043c891bf?utm_referrer=explore&amp;traceInfo=287f874a-0007-4043-b395-71da9c9a4415"/>
        <s v="https://glints.com/id/opportunities/jobs/video-editor/901d3d7e-e5be-489c-b7cf-98f595afbe70?utm_referrer=explore&amp;traceInfo=287f874a-0007-4043-b395-71da9c9a4415"/>
        <s v="https://glints.com/id/opportunities/jobs/host-live-streaming/b86918c6-3fb6-4160-b6f0-15e4e651e45d?utm_referrer=explore&amp;traceInfo=287f874a-0007-4043-b395-71da9c9a4415"/>
        <s v="https://glints.com/id/opportunities/jobs/asisten-apoteker/4d344a89-152b-4035-a165-7bbef81c4689?utm_referrer=explore&amp;traceInfo=287f874a-0007-4043-b395-71da9c9a4415"/>
        <s v="https://glints.com/id/opportunities/jobs/content-creator/8a710570-4f4e-48dc-aed9-63e4fd8f6a3a?utm_referrer=explore&amp;traceInfo=287f874a-0007-4043-b395-71da9c9a4415"/>
        <s v="https://glints.com/id/opportunities/jobs/customer-service-kota-bandung/e71eb918-f8f1-49dd-8a0f-1d8b7ae40452?utm_referrer=explore&amp;traceInfo=287f874a-0007-4043-b395-71da9c9a4415"/>
        <s v="https://glints.com/id/opportunities/jobs/customer-care/fa1f035e-7292-4a0a-b83c-a921e31d88af?utm_referrer=explore&amp;traceInfo=287f874a-0007-4043-b395-71da9c9a4415"/>
        <s v="https://glints.com/id/opportunities/jobs/mandarin-translator/eb9b08a3-b097-4e37-a412-53ee50ece5ec?utm_referrer=explore&amp;traceInfo=287f874a-0007-4043-b395-71da9c9a4415"/>
        <s v="https://glints.com/id/opportunities/jobs/staf-sales/30a4eaf8-c696-40ad-b239-f6816f19be01?utm_referrer=explore&amp;traceInfo=287f874a-0007-4043-b395-71da9c9a4415"/>
        <s v="https://glints.com/id/opportunities/jobs/fullstack-developer-intern/a937bf59-6fec-4128-bd36-8fdc6347cc69?utm_referrer=explore&amp;traceInfo=287f874a-0007-4043-b395-71da9c9a4415"/>
        <s v="https://glints.com/id/opportunities/jobs/full-stack-developer/af0da2b4-e24b-426d-abce-b8ac7a04237c?utm_referrer=explore&amp;traceInfo=287f874a-0007-4043-b395-71da9c9a4415"/>
        <s v="https://glints.com/id/opportunities/jobs/sysadmin-sa-iss25/2293eff9-2607-442d-8804-a4060518d180?utm_referrer=explore&amp;traceInfo=c303e18f-2612-4a79-80ef-2c9f1204ce15"/>
        <s v="https://glints.com/id/opportunities/jobs/full-stack-engineer/aef14460-35c5-497c-b02d-80f7c8cb8069?utm_referrer=explore&amp;traceInfo=c303e18f-2612-4a79-80ef-2c9f1204ce15"/>
        <s v="https://glints.com/id/opportunities/jobs/data-engineer/879e5e4c-e28b-4a22-9190-9b173ebd3300?utm_referrer=explore&amp;traceInfo=c303e18f-2612-4a79-80ef-2c9f1204ce15"/>
        <s v="https://glints.com/id/opportunities/jobs/technical-support/864af897-7fa2-4f6e-9f72-3162e96a2a57?utm_referrer=explore&amp;traceInfo=c303e18f-2612-4a79-80ef-2c9f1204ce15"/>
        <s v="https://glints.com/id/opportunities/jobs/retail-market-activator/05da0d87-d6a0-4427-aabd-e2384e4a2d39?utm_referrer=explore&amp;traceInfo=c303e18f-2612-4a79-80ef-2c9f1204ce15"/>
        <s v="https://glints.com/id/opportunities/jobs/business-development-for-it-services-intern/3ee4ca10-4a70-4185-8ec6-ec00aec72d1f?utm_referrer=explore&amp;traceInfo=c303e18f-2612-4a79-80ef-2c9f1204ce15"/>
        <s v="https://glints.com/id/opportunities/jobs/technical-support/dd0832d9-117b-4f99-aa35-7e95e2c3e9b2?utm_referrer=explore&amp;traceInfo=c303e18f-2612-4a79-80ef-2c9f1204ce15"/>
        <s v="https://glints.com/id/opportunities/jobs/service-area-engineer-majalengka/3f63997a-f4d1-49aa-b52c-297c4037fe87?utm_referrer=explore&amp;traceInfo=c303e18f-2612-4a79-80ef-2c9f1204ce15"/>
        <s v="https://glints.com/id/opportunities/jobs/full-stack-developer/cc6d62a3-8741-413f-bbe1-2f9438c38842?utm_referrer=explore&amp;traceInfo=c303e18f-2612-4a79-80ef-2c9f1204ce15"/>
        <s v="https://glints.com/id/opportunities/jobs/junior-flutter/79b2b895-58ea-40fd-9c67-4a96f509382c?utm_referrer=explore&amp;traceInfo=c303e18f-2612-4a79-80ef-2c9f1204ce15"/>
        <s v="https://glints.com/id/opportunities/jobs/it-project-support/274f02a0-f62d-449e-a340-595d56b2dbc8?utm_referrer=explore&amp;traceInfo=c303e18f-2612-4a79-80ef-2c9f1204ce15"/>
        <s v="https://glints.com/id/opportunities/jobs/it-support-engineer/ea940202-570a-43a2-b754-c308f89fcffb?utm_referrer=explore&amp;traceInfo=c303e18f-2612-4a79-80ef-2c9f1204ce15"/>
        <s v="https://glints.com/id/opportunities/jobs/it-support-engineer/0c76799c-f6b6-4273-ad91-509de1638d21?utm_referrer=explore&amp;traceInfo=c303e18f-2612-4a79-80ef-2c9f1204ce15"/>
        <s v="https://glints.com/id/opportunities/jobs/it-staff/e021778c-262b-4c22-b659-91be06e74335?utm_referrer=explore&amp;traceInfo=c303e18f-2612-4a79-80ef-2c9f1204ce15"/>
        <s v="https://glints.com/id/opportunities/jobs/it-support/fba6be8a-eb34-47c5-a37d-c2dfd3c7d0e6?utm_referrer=explore&amp;traceInfo=c303e18f-2612-4a79-80ef-2c9f1204ce15"/>
        <s v="https://glints.com/id/opportunities/jobs/teknisi-network-operations-center-noc/ac56cd1c-cceb-4fca-8fef-be4044d122c0?utm_referrer=explore&amp;traceInfo=c303e18f-2612-4a79-80ef-2c9f1204ce15"/>
        <s v="https://glints.com/id/opportunities/jobs/full-time-full-stack-developer/442ba8df-43b0-4ce6-b379-d44d784ad782?utm_referrer=explore&amp;traceInfo=c303e18f-2612-4a79-80ef-2c9f1204ce15"/>
        <s v="https://glints.com/id/opportunities/jobs/technical-support-staff/cc4bc991-c2ab-485e-ac6d-d817a355d1fe?utm_referrer=explore&amp;traceInfo=c303e18f-2612-4a79-80ef-2c9f1204ce15"/>
        <s v="https://glints.com/id/opportunities/jobs/full-stack-engineer/16fdb15b-6017-43e1-b473-bf65ec1308d8?utm_referrer=explore&amp;traceInfo=c303e18f-2612-4a79-80ef-2c9f1204ce15"/>
        <s v="https://glints.com/id/opportunities/jobs/teknisi-lapangan/64bd1047-9e8c-42bc-893b-d2bd0ac2fe03?utm_referrer=explore&amp;traceInfo=c303e18f-2612-4a79-80ef-2c9f1204ce15"/>
        <s v="https://glints.com/id/opportunities/jobs/network/9d463457-a4db-4952-9c85-ffaf449bea6d?utm_referrer=explore&amp;traceInfo=c303e18f-2612-4a79-80ef-2c9f1204ce15"/>
        <s v="https://glints.com/id/opportunities/jobs/it-support-staff-internship/aeb40e4a-bbbb-4505-a106-d2647255a66a?utm_referrer=explore&amp;traceInfo=c303e18f-2612-4a79-80ef-2c9f1204ce15"/>
        <s v="https://glints.com/id/opportunities/jobs/fullstack-engineer-golang-flutter/3f025780-a898-498e-865c-983219d9d166?utm_referrer=explore&amp;traceInfo=c303e18f-2612-4a79-80ef-2c9f1204ce15"/>
        <s v="https://glints.com/id/opportunities/jobs/technical-writer/4c8d2fdc-8611-4cc9-9cd9-9a8008ab8639?utm_referrer=explore&amp;traceInfo=c303e18f-2612-4a79-80ef-2c9f1204ce15"/>
        <s v="https://glints.com/id/opportunities/jobs/mobile-developer-flutter-frontend/4cb8ddb3-3373-4ce8-8209-3ba1aee4779d?utm_referrer=explore&amp;traceInfo=c303e18f-2612-4a79-80ef-2c9f1204ce15"/>
        <s v="https://glints.com/id/opportunities/jobs/it-service-and-quality-officer/2bb8eded-8398-4ce7-b7dc-51d84ae0bbeb?utm_referrer=explore&amp;traceInfo=c303e18f-2612-4a79-80ef-2c9f1204ce15"/>
        <s v="https://glints.com/id/opportunities/jobs/it-support/fac6a7f5-8f91-41e9-b7e7-56136454b83f?utm_referrer=explore&amp;traceInfo=c303e18f-2612-4a79-80ef-2c9f1204ce15"/>
        <s v="https://glints.com/id/opportunities/jobs/market-development-representative/4cb2b6cf-b6c3-4d76-a926-97d783fa7986?utm_referrer=explore&amp;traceInfo=c303e18f-2612-4a79-80ef-2c9f1204ce15"/>
        <s v="https://glints.com/id/opportunities/jobs/sales-manager-bekasi/946c0dc7-04f2-4533-8d5b-670701e4bc8e?utm_referrer=explore&amp;traceInfo=c303e18f-2612-4a79-80ef-2c9f1204ce15"/>
        <s v="https://glints.com/id/opportunities/jobs/kitchen-crew/97deed05-4ffe-406b-bdd8-a52681f2e2df?utm_referrer=explore&amp;traceInfo=c303e18f-2612-4a79-80ef-2c9f1204ce15"/>
        <s v="https://glints.com/id/opportunities/jobs/admin-online-and-offline-store/6a5dd404-5adf-4fc0-8899-7c604b7cf5b6?utm_referrer=explore&amp;traceInfo=397245a3-d928-4c60-b0ec-2ced843a3669"/>
        <s v="https://glints.com/id/opportunities/jobs/editor-video/a9b9ebbc-c2db-470d-9130-2cdaa65db69f?utm_referrer=explore&amp;traceInfo=397245a3-d928-4c60-b0ec-2ced843a3669"/>
        <s v="https://glints.com/id/opportunities/jobs/operator-streaming/2a0bc7c3-31dd-46ac-89e3-2fa5f2a36585?utm_referrer=explore&amp;traceInfo=397245a3-d928-4c60-b0ec-2ced843a3669"/>
        <s v="https://glints.com/id/opportunities/jobs/teknisi-handphone/2b950b26-af67-44aa-8853-f8e0913756be?utm_referrer=explore&amp;traceInfo=397245a3-d928-4c60-b0ec-2ced843a3669"/>
        <s v="https://glints.com/id/opportunities/jobs/asisten-tenaga-kefarmasian/7fc758f3-490c-42bb-82ef-bddc815d22a8?utm_referrer=explore&amp;traceInfo=397245a3-d928-4c60-b0ec-2ced843a3669"/>
        <s v="https://glints.com/id/opportunities/jobs/teknisi-service-laptop-dan-pc/cd7a2951-e7cc-4bd0-af14-676cf2377208?utm_referrer=explore&amp;traceInfo=397245a3-d928-4c60-b0ec-2ced843a3669"/>
        <s v="https://glints.com/id/opportunities/jobs/teknisi-laptop-senior/3d121e24-e11b-4b55-8c14-cbc614432378?utm_referrer=explore&amp;traceInfo=397245a3-d928-4c60-b0ec-2ced843a3669"/>
        <s v="https://glints.com/id/opportunities/jobs/admin-accounting/ec4f14a2-d830-48d7-8eb0-77cb6bb0afd0?utm_referrer=explore&amp;traceInfo=397245a3-d928-4c60-b0ec-2ced843a3669"/>
        <s v="https://glints.com/id/opportunities/jobs/photo-dan-video-editor/13b228b2-7758-4a78-b88b-413ca9878aeb?utm_referrer=explore&amp;traceInfo=397245a3-d928-4c60-b0ec-2ced843a3669"/>
        <s v="https://glints.com/id/opportunities/jobs/kurir-pengiriman/7ab01b7b-dd3d-4f48-9c85-f4287166a54c?utm_referrer=explore&amp;traceInfo=397245a3-d928-4c60-b0ec-2ced843a3669"/>
        <s v="https://glints.com/id/opportunities/jobs/account-officer/cc17fd92-c218-4d90-8800-8c2e67841f6e?utm_referrer=explore&amp;traceInfo=397245a3-d928-4c60-b0ec-2ced843a3669"/>
        <s v="https://glints.com/id/opportunities/jobs/account-officer/1c5e4e9e-0484-4846-8aed-690114c8e2dd?utm_referrer=explore&amp;traceInfo=397245a3-d928-4c60-b0ec-2ced843a3669"/>
        <s v="https://glints.com/id/opportunities/jobs/account-officer/20f344de-797b-43a9-8243-45127b910aa7?utm_referrer=explore&amp;traceInfo=397245a3-d928-4c60-b0ec-2ced843a3669"/>
        <s v="https://glints.com/id/opportunities/jobs/talent-model-and-content-creator/8437346a-4fb5-4d4d-b2df-d39816f2502c?utm_referrer=explore&amp;traceInfo=397245a3-d928-4c60-b0ec-2ced843a3669"/>
        <s v="https://glints.com/id/opportunities/jobs/penjaga-toko-dayeuh-cilengsi/f79e5a3e-4366-43db-ad61-d647f8dc8661?utm_referrer=explore&amp;traceInfo=397245a3-d928-4c60-b0ec-2ced843a3669"/>
        <s v="https://glints.com/id/opportunities/jobs/social-media-specialist/cf5dc3b3-9eca-4278-93f3-fbcc62781ade?utm_referrer=explore&amp;traceInfo=397245a3-d928-4c60-b0ec-2ced843a3669"/>
        <s v="https://glints.com/id/opportunities/jobs/admin-social-media-internship/ac4b8173-bdaf-4266-806c-291c7c349098?utm_referrer=explore&amp;traceInfo=397245a3-d928-4c60-b0ec-2ced843a3669"/>
        <s v="https://glints.com/id/opportunities/jobs/meta-advertiser/f5b4ff7b-bd68-49f3-9454-bd0741e620a8?utm_referrer=explore&amp;traceInfo=397245a3-d928-4c60-b0ec-2ced843a3669"/>
        <s v="https://glints.com/id/opportunities/jobs/helper-kontruksi/5cd972ac-4d64-46c5-a186-cadf0139ea4d?utm_referrer=explore&amp;traceInfo=397245a3-d928-4c60-b0ec-2ced843a3669"/>
        <s v="https://glints.com/id/opportunities/jobs/sales-field/84256847-e4ca-4c7a-8a90-5120efea6b29?utm_referrer=explore&amp;traceInfo=397245a3-d928-4c60-b0ec-2ced843a3669"/>
        <s v="https://glints.com/id/opportunities/jobs/host-live-marketplace/31959c60-9e7f-41b8-aab9-2a2174583d7c?utm_referrer=explore&amp;traceInfo=397245a3-d928-4c60-b0ec-2ced843a3669"/>
        <s v="https://glints.com/id/opportunities/jobs/intern-data-entry/aff35e84-ae96-4f0b-ba15-17505b1c72a7?utm_referrer=explore&amp;traceInfo=397245a3-d928-4c60-b0ec-2ced843a3669"/>
        <s v="https://glints.com/id/opportunities/jobs/admin-produksi/9a757483-a939-4228-9911-e864abee7877?utm_referrer=explore&amp;traceInfo=397245a3-d928-4c60-b0ec-2ced843a3669"/>
        <s v="https://glints.com/id/opportunities/jobs/sales-negotiator/f5020fb3-08b4-4041-a4dd-86971626dac0?utm_referrer=explore&amp;traceInfo=397245a3-d928-4c60-b0ec-2ced843a3669"/>
        <s v="https://glints.com/id/opportunities/jobs/editor-video/82e67f2a-fe77-45dd-bdf9-3140c0d7f98e?utm_referrer=explore&amp;traceInfo=397245a3-d928-4c60-b0ec-2ced843a3669"/>
        <s v="https://glints.com/id/opportunities/jobs/english-tutor-bimbel-online/46a5dd6f-83f8-40bc-b1df-bf435e45f1ab?utm_referrer=explore&amp;traceInfo=397245a3-d928-4c60-b0ec-2ced843a3669"/>
        <s v="https://glints.com/id/opportunities/jobs/purchase-staff/f7b7dec8-c750-4f7a-941b-9106e87df83d?utm_referrer=explore&amp;traceInfo=397245a3-d928-4c60-b0ec-2ced843a3669"/>
        <s v="https://glints.com/id/opportunities/jobs/mekanik-mobil/5770ef19-348d-4a7f-a278-650f037082ee?utm_referrer=explore&amp;traceInfo=397245a3-d928-4c60-b0ec-2ced843a3669"/>
        <s v="https://glints.com/id/opportunities/jobs/service-advisor/c719b188-3434-4b1a-aa7d-470579e0ca89?utm_referrer=explore&amp;traceInfo=397245a3-d928-4c60-b0ec-2ced843a3669"/>
        <s v="https://glints.com/id/opportunities/jobs/tiktok-ads-specialist/179c1144-49a7-4f53-8a7f-7ac175b571ea?utm_referrer=explore&amp;traceInfo=397245a3-d928-4c60-b0ec-2ced843a3669"/>
        <s v="https://glints.com/id/opportunities/jobs/marketing/e0be72df-0bbe-48b2-b3ab-de122bd4dac9?utm_referrer=explore&amp;traceInfo=accb805f-8da6-4a85-a3f7-8d63fa72c621"/>
        <s v="https://glints.com/id/opportunities/jobs/operator-mesin-print-uv-flatbed-and-laser-cutting/bee96772-7fef-40bd-b441-03aaa0c2c961?utm_referrer=explore&amp;traceInfo=accb805f-8da6-4a85-a3f7-8d63fa72c621"/>
        <s v="https://glints.com/id/opportunities/jobs/crew/67a4bb7b-2777-47a0-a7fa-f7b06126e077?utm_referrer=explore&amp;traceInfo=accb805f-8da6-4a85-a3f7-8d63fa72c621"/>
        <s v="https://glints.com/id/opportunities/jobs/mekanik-motor/d063ae41-55ea-435e-8937-7301562d2d72?utm_referrer=explore&amp;traceInfo=accb805f-8da6-4a85-a3f7-8d63fa72c621"/>
        <s v="https://glints.com/id/opportunities/jobs/kepala-produksi-konveksi/b62f06cf-d6f6-4d40-9e2e-75aa13a244a7?utm_referrer=explore&amp;traceInfo=accb805f-8da6-4a85-a3f7-8d63fa72c621"/>
        <s v="https://glints.com/id/opportunities/jobs/customer-service-attendence-playground-anak-pondok-gede/ce8fe5d5-21bf-4a86-a3a7-55ea9801dbe0?utm_referrer=explore&amp;traceInfo=accb805f-8da6-4a85-a3f7-8d63fa72c621"/>
        <s v="https://glints.com/id/opportunities/jobs/sales-assistant-pakuwon-mall-bekasi/11f4025d-78bf-4462-96c1-6bf491808b4a?utm_referrer=explore&amp;traceInfo=accb805f-8da6-4a85-a3f7-8d63fa72c621"/>
        <s v="https://glints.com/id/opportunities/jobs/freelance-packing-dan-qc/46d2e89f-4089-4ce3-879d-010baa0d5f88?utm_referrer=explore&amp;traceInfo=accb805f-8da6-4a85-a3f7-8d63fa72c621"/>
        <s v="https://glints.com/id/opportunities/jobs/admin-gudang/9695ad7b-0322-43c0-a2cf-a8cecc357e51?utm_referrer=explore&amp;traceInfo=accb805f-8da6-4a85-a3f7-8d63fa72c621"/>
        <s v="https://glints.com/id/opportunities/jobs/administrasi-ftth-kik-net/7ecf6139-1011-4550-b17c-fb03c664d799?utm_referrer=explore&amp;traceInfo=accb805f-8da6-4a85-a3f7-8d63fa72c621"/>
        <s v="https://glints.com/id/opportunities/jobs/maketing-officer-retail/a04ed77e-2a2e-45a8-9743-9e93ed87a18a?utm_referrer=explore&amp;traceInfo=accb805f-8da6-4a85-a3f7-8d63fa72c621"/>
        <s v="https://glints.com/id/opportunities/jobs/admin-agency/c08060ce-acb6-4694-8b94-f3af9478dcbe?utm_referrer=explore&amp;traceInfo=accb805f-8da6-4a85-a3f7-8d63fa72c621"/>
        <s v="https://glints.com/id/opportunities/jobs/barista-ui-branch/9ffec67f-7e23-497c-8ee0-c10f71263a1e?utm_referrer=explore&amp;traceInfo=accb805f-8da6-4a85-a3f7-8d63fa72c621"/>
        <s v="https://glints.com/id/opportunities/jobs/staff-dapur-kitchen-helper/6543a8ce-f500-463e-a907-8434aa882472?utm_referrer=explore&amp;traceInfo=accb805f-8da6-4a85-a3f7-8d63fa72c621"/>
        <s v="https://glints.com/id/opportunities/jobs/admin/bab5a335-20fd-458c-9133-39e750a5fa4f?utm_referrer=explore&amp;traceInfo=accb805f-8da6-4a85-a3f7-8d63fa72c621"/>
        <s v="https://glints.com/id/opportunities/jobs/host-live-streaming/c16aff16-37d9-45cd-b38a-e58205c3d44d?utm_referrer=explore&amp;traceInfo=accb805f-8da6-4a85-a3f7-8d63fa72c621"/>
        <s v="https://glints.com/id/opportunities/jobs/paruh-waktu/4a7a89a2-f4d2-44ec-8832-f1fbb3d13419?utm_referrer=explore&amp;traceInfo=accb805f-8da6-4a85-a3f7-8d63fa72c621"/>
        <s v="https://glints.com/id/opportunities/jobs/teknisi-utility/1cfe2918-6e72-46c4-bcfb-3547180182ac?utm_referrer=explore&amp;traceInfo=accb805f-8da6-4a85-a3f7-8d63fa72c621"/>
        <s v="https://glints.com/id/opportunities/jobs/sales-distribusi-area-depok/e496be2c-6122-4ee0-bbb2-a044606972a1?utm_referrer=explore&amp;traceInfo=accb805f-8da6-4a85-a3f7-8d63fa72c621"/>
        <s v="https://glints.com/id/opportunities/jobs/content-creator/ce40abf3-64b2-4d9e-aaeb-6b3312b47be6?utm_referrer=explore&amp;traceInfo=accb805f-8da6-4a85-a3f7-8d63fa72c621"/>
        <s v="https://glints.com/id/opportunities/jobs/sales-consultant-spg-spb-garut/d48fad95-1514-45c3-bf24-5a6ce742c3c7?utm_referrer=explore&amp;traceInfo=accb805f-8da6-4a85-a3f7-8d63fa72c621"/>
        <s v="https://glints.com/id/opportunities/jobs/freelance-host-interview-1-month-only/f02bc2fe-ec2e-46ee-bb13-9a66954bf39a?utm_referrer=explore&amp;traceInfo=accb805f-8da6-4a85-a3f7-8d63fa72c621"/>
        <s v="https://glints.com/id/opportunities/jobs/crew-produksi/7f086059-0640-4834-88b3-e1ca6792f840?utm_referrer=explore&amp;traceInfo=accb805f-8da6-4a85-a3f7-8d63fa72c621"/>
        <s v="https://glints.com/id/opportunities/jobs/business-development-e-commerce-fulltime/1971f711-e0e3-4fdd-8ae0-2ef59e0c78cc?utm_referrer=explore&amp;traceInfo=accb805f-8da6-4a85-a3f7-8d63fa72c621"/>
        <s v="https://glints.com/id/opportunities/jobs/supervisi-lapangan-dan-estimator/d688c740-db60-4db8-9035-748e3d91352e?utm_referrer=explore&amp;traceInfo=accb805f-8da6-4a85-a3f7-8d63fa72c621"/>
        <s v="https://glints.com/id/opportunities/jobs/staf-housekeeping/84c82e80-ca55-44d9-890b-2e1eac83622e?utm_referrer=explore&amp;traceInfo=accb805f-8da6-4a85-a3f7-8d63fa72c621"/>
        <s v="https://glints.com/id/opportunities/jobs/teknisi-pemeliharaan-area-jabar-1/b40880ac-762a-4a0b-8468-a80efe409056?utm_referrer=explore&amp;traceInfo=accb805f-8da6-4a85-a3f7-8d63fa72c621"/>
        <s v="https://glints.com/id/opportunities/jobs/captain/6c78f50c-7d18-4952-bada-f7c268acf2bb?utm_referrer=explore&amp;traceInfo=accb805f-8da6-4a85-a3f7-8d63fa72c621"/>
        <s v="https://glints.com/id/opportunities/jobs/drafter/d2807f98-1f3b-4c16-8d0a-77cb44cac84a?utm_referrer=explore&amp;traceInfo=accb805f-8da6-4a85-a3f7-8d63fa72c621"/>
        <s v="https://glints.com/id/opportunities/jobs/operator-cctv-and-gps-cikampek/03c6ecf7-452e-495b-98f4-94ea32acc33f?utm_referrer=explore&amp;traceInfo=accb805f-8da6-4a85-a3f7-8d63fa72c621"/>
        <s v="https://glints.com/id/opportunities/jobs/purchasing-f-and-b-industry/fc87dee7-c017-48c4-9533-338010d66f8c?utm_referrer=explore&amp;traceInfo=7b9db783-20c5-4b83-bc9e-d264467814db"/>
        <s v="https://glints.com/id/opportunities/jobs/marketing/4f78fe3c-b7ae-4c05-abdd-d5cd58fb0358?utm_referrer=explore&amp;traceInfo=7b9db783-20c5-4b83-bc9e-d264467814db"/>
        <s v="https://glints.com/id/opportunities/jobs/part-time-kru-store/8107cdb7-6aef-4130-a63a-c20785fc7ded?utm_referrer=explore&amp;traceInfo=7b9db783-20c5-4b83-bc9e-d264467814db"/>
        <s v="https://glints.com/id/opportunities/jobs/host-live-streaming/f9b29e85-db59-4870-bfc5-76e77c2178ab?utm_referrer=explore&amp;traceInfo=7b9db783-20c5-4b83-bc9e-d264467814db"/>
        <s v="https://glints.com/id/opportunities/jobs/admin-customer-service-qontak/f1c6c0d5-3db8-43f7-84da-f5cf9283b50b?utm_referrer=explore&amp;traceInfo=7b9db783-20c5-4b83-bc9e-d264467814db"/>
        <s v="https://glints.com/id/opportunities/jobs/petugas-laundry/0a98fdbe-b33a-42df-b2d2-789486fe2f66?utm_referrer=explore&amp;traceInfo=7b9db783-20c5-4b83-bc9e-d264467814db"/>
        <s v="https://glints.com/id/opportunities/jobs/creative-designer/c12f966c-423c-43a1-9311-e1e8276fc36e?utm_referrer=explore&amp;traceInfo=7b9db783-20c5-4b83-bc9e-d264467814db"/>
        <s v="https://glints.com/id/opportunities/jobs/sales-and-delivery-staff/85c75bc8-090b-4459-8e81-b3f1e209dafa?utm_referrer=explore&amp;traceInfo=7b9db783-20c5-4b83-bc9e-d264467814db"/>
        <s v="https://glints.com/id/opportunities/jobs/security/f145abe6-a84f-4064-bcaf-70eaf0f754f8?utm_referrer=explore&amp;traceInfo=7b9db783-20c5-4b83-bc9e-d264467814db"/>
        <s v="https://glints.com/id/opportunities/jobs/promotor-xlsmart-tasikmalaya/10f20fa3-5683-47a2-8ee1-c70f222bd0b4?utm_referrer=explore&amp;traceInfo=7b9db783-20c5-4b83-bc9e-d264467814db"/>
        <s v="https://glints.com/id/opportunities/jobs/promotor-xlsmart-bandung/17edcd30-da8a-4580-a13d-1730946ab4e8?utm_referrer=explore&amp;traceInfo=7b9db783-20c5-4b83-bc9e-d264467814db"/>
        <s v="https://glints.com/id/opportunities/jobs/direct-sales-wifi-xlsatu/ecdd88ab-7d9b-4502-a465-dd8d4e6fb6af?utm_referrer=explore&amp;traceInfo=7b9db783-20c5-4b83-bc9e-d264467814db"/>
        <s v="https://glints.com/id/opportunities/jobs/supervisor-marketing/83edc9c3-b144-4db9-8176-f54f28394088?utm_referrer=explore&amp;traceInfo=7b9db783-20c5-4b83-bc9e-d264467814db"/>
        <s v="https://glints.com/id/opportunities/jobs/telesales/69890db7-9e16-4750-b3f8-0905ffe29bbe?utm_referrer=explore&amp;traceInfo=7b9db783-20c5-4b83-bc9e-d264467814db"/>
        <s v="https://glints.com/id/opportunities/jobs/data-entry-staff/ac814b7b-71e1-4abf-85cc-604ee314b383?utm_referrer=explore&amp;traceInfo=7b9db783-20c5-4b83-bc9e-d264467814db"/>
        <s v="https://glints.com/id/opportunities/jobs/sales-executive/670db03a-8231-4900-8ae4-2d89dd4490af?utm_referrer=explore&amp;traceInfo=7b9db783-20c5-4b83-bc9e-d264467814db"/>
        <s v="https://glints.com/id/opportunities/jobs/graphic-editor/72c2c491-1ba1-41f3-a91c-8850cbfc161c?utm_referrer=explore&amp;traceInfo=7b9db783-20c5-4b83-bc9e-d264467814db"/>
        <s v="https://glints.com/id/opportunities/jobs/back-office/7e6aef76-946e-4241-9fec-b4569608f667?utm_referrer=explore&amp;traceInfo=7b9db783-20c5-4b83-bc9e-d264467814db"/>
        <s v="https://glints.com/id/opportunities/jobs/sales-in-house/b91e4c22-0e45-453e-910d-739995620c77?utm_referrer=explore&amp;traceInfo=7b9db783-20c5-4b83-bc9e-d264467814db"/>
        <s v="https://glints.com/id/opportunities/jobs/sales-marketing/daf6b0d5-1699-4d7c-9e61-843388f7b307?utm_referrer=explore&amp;traceInfo=7b9db783-20c5-4b83-bc9e-d264467814db"/>
        <s v="https://glints.com/id/opportunities/jobs/asisten-apoteker/73914b37-f6b9-47d7-bf96-9d45ae6ec2da?utm_referrer=explore&amp;traceInfo=7b9db783-20c5-4b83-bc9e-d264467814db"/>
        <s v="https://glints.com/id/opportunities/jobs/internship-content-creator/49b04975-297f-40f3-a08b-6fdd09416d3c?utm_referrer=explore&amp;traceInfo=7b9db783-20c5-4b83-bc9e-d264467814db"/>
        <s v="https://glints.com/id/opportunities/jobs/sales-promotion-girl/0281f821-c564-4bdc-b4bd-1a9a119b9c91?utm_referrer=explore&amp;traceInfo=7b9db783-20c5-4b83-bc9e-d264467814db"/>
        <s v="https://glints.com/id/opportunities/jobs/admin-online/7a3f5ae2-34fa-4077-8607-cb7220f23831?utm_referrer=explore&amp;traceInfo=7b9db783-20c5-4b83-bc9e-d264467814db"/>
        <s v="https://glints.com/id/opportunities/jobs/admin-online/14347f0e-7cd3-4e07-a9b2-d09ba1912f36?utm_referrer=explore&amp;traceInfo=7b9db783-20c5-4b83-bc9e-d264467814db"/>
        <s v="https://glints.com/id/opportunities/jobs/field-collection/e268bf89-dcb6-41d7-9bcb-55be09963cab?utm_referrer=explore&amp;traceInfo=7b9db783-20c5-4b83-bc9e-d264467814db"/>
        <s v="https://glints.com/id/opportunities/jobs/admin-finance/ccb0b593-a51c-43af-887e-e80a1a2993da?utm_referrer=explore&amp;traceInfo=7b9db783-20c5-4b83-bc9e-d264467814db"/>
        <s v="https://glints.com/id/opportunities/jobs/senior-r-and-d/1f0c21a2-2731-4959-80d6-fda99bc5bf59?utm_referrer=explore&amp;traceInfo=7b9db783-20c5-4b83-bc9e-d264467814db"/>
        <s v="https://glints.com/id/opportunities/jobs/teknisi-ponsel-karawang/334189a7-971f-4e3e-892b-1c0b958df11d?utm_referrer=explore&amp;traceInfo=7b9db783-20c5-4b83-bc9e-d264467814db"/>
        <s v="https://glints.com/id/opportunities/jobs/purchasing/81b145b8-613c-41d2-adc2-ce0539a35d03?utm_referrer=explore&amp;traceInfo=7b9db783-20c5-4b83-bc9e-d264467814db"/>
        <s v="https://glints.com/id/opportunities/jobs/advertiser-fulltime/47804f86-2451-4757-bd73-677bbb0a56dc?utm_referrer=explore&amp;traceInfo=e91a7e0b-b07c-46d6-a9ba-29ebe0f37c71"/>
        <s v="https://glints.com/id/opportunities/jobs/senior-quality-assurance-inspector/30990796-eef1-473f-85b7-5d38a8d20c82?utm_referrer=explore&amp;traceInfo=e91a7e0b-b07c-46d6-a9ba-29ebe0f37c71"/>
        <s v="https://glints.com/id/opportunities/jobs/vaporista/190971a1-8f9e-4202-a008-674a0c3f7e9e?utm_referrer=explore&amp;traceInfo=e91a7e0b-b07c-46d6-a9ba-29ebe0f37c71"/>
        <s v="https://glints.com/id/opportunities/jobs/commercial-officer/9119a79a-252e-44fe-b21a-ce64f0405615?utm_referrer=explore&amp;traceInfo=e91a7e0b-b07c-46d6-a9ba-29ebe0f37c71"/>
        <s v="https://glints.com/id/opportunities/jobs/fashion-designer/a1b33750-c0a2-4f5b-a902-1cfd4ea94b9f?utm_referrer=explore&amp;traceInfo=e91a7e0b-b07c-46d6-a9ba-29ebe0f37c71"/>
        <s v="https://glints.com/id/opportunities/jobs/front-office-japanese-speaker/0f3a000b-f50f-4b33-8e3d-2914a03d36cf?utm_referrer=explore&amp;traceInfo=e91a7e0b-b07c-46d6-a9ba-29ebe0f37c71"/>
        <s v="https://glints.com/id/opportunities/jobs/sales-consultant-samsung/2d1ddbe6-bf53-44fd-b950-10612ff0961f?utm_referrer=explore&amp;traceInfo=e91a7e0b-b07c-46d6-a9ba-29ebe0f37c71"/>
        <s v="https://glints.com/id/opportunities/jobs/content-creator-talent/8f042903-2b13-42f4-81fb-2bd8c42738cb?utm_referrer=explore&amp;traceInfo=e91a7e0b-b07c-46d6-a9ba-29ebe0f37c71"/>
        <s v="https://glints.com/id/opportunities/jobs/sales-canvasser-area-bandung/2cc15e18-7178-454f-8911-6f7bf144c5e6?utm_referrer=explore&amp;traceInfo=e91a7e0b-b07c-46d6-a9ba-29ebe0f37c71"/>
        <s v="https://glints.com/id/opportunities/jobs/admin-marketplace/b6ccc60c-8ccd-42fd-a4d5-421fb6ad7c47?utm_referrer=explore&amp;traceInfo=e91a7e0b-b07c-46d6-a9ba-29ebe0f37c71"/>
        <s v="https://glints.com/id/opportunities/jobs/video-content-creator/b3d3fa75-3dfb-493a-9cd5-234079e14d20?utm_referrer=explore&amp;traceInfo=e91a7e0b-b07c-46d6-a9ba-29ebe0f37c71"/>
        <s v="https://glints.com/id/opportunities/jobs/content-creator-tiktok/4615aca9-64cd-4313-a35c-43e5c5d0fffe?utm_referrer=explore&amp;traceInfo=e91a7e0b-b07c-46d6-a9ba-29ebe0f37c71"/>
        <s v="https://glints.com/id/opportunities/jobs/content-creator/9fcb84a0-29c3-41c6-8abf-187efea41194?utm_referrer=explore&amp;traceInfo=e91a7e0b-b07c-46d6-a9ba-29ebe0f37c71"/>
        <s v="https://glints.com/id/opportunities/jobs/koordinator-live-streaming/cdd84216-3b6f-4f42-a526-facd3fe2057e?utm_referrer=explore&amp;traceInfo=e91a7e0b-b07c-46d6-a9ba-29ebe0f37c71"/>
        <s v="https://glints.com/id/opportunities/jobs/sgs-and-sds-xlsmart-majalengka/2dd06625-3743-44a3-b92a-4e4ec1cbc389?utm_referrer=explore&amp;traceInfo=e91a7e0b-b07c-46d6-a9ba-29ebe0f37c71"/>
        <s v="https://glints.com/id/opportunities/jobs/marketing-isp-wifi-my-republic-garut/9c24b70f-10a9-4095-8ffb-a3f80dd7716b?utm_referrer=explore&amp;traceInfo=e91a7e0b-b07c-46d6-a9ba-29ebe0f37c71"/>
        <s v="https://glints.com/id/opportunities/jobs/marketing-isp-my-republic-bekasi/8fc5858c-dc6c-4ef8-a9e7-a7636fcd790e?utm_referrer=explore&amp;traceInfo=e91a7e0b-b07c-46d6-a9ba-29ebe0f37c71"/>
        <s v="https://glints.com/id/opportunities/jobs/marketing-isp-my-republic-sukabumi/66179926-d57c-4c46-9435-98bf226bd230?utm_referrer=explore&amp;traceInfo=e91a7e0b-b07c-46d6-a9ba-29ebe0f37c71"/>
        <s v="https://glints.com/id/opportunities/jobs/direct-sales-wifi-my-republic-sukabumi/ab7535cc-fc02-4935-bd08-4d95b865fbfe?utm_referrer=explore&amp;traceInfo=e91a7e0b-b07c-46d6-a9ba-29ebe0f37c71"/>
        <s v="https://glints.com/id/opportunities/jobs/direct-sales-wifi-my-republic-bandung/ccbd04b7-115f-492e-8c4f-42dd027da5ae?utm_referrer=explore&amp;traceInfo=e91a7e0b-b07c-46d6-a9ba-29ebe0f37c71"/>
        <s v="https://glints.com/id/opportunities/jobs/direct-sales-wifi-my-republic-karawang/713440fc-b0f8-4397-b2f7-779345d2cb35?utm_referrer=explore&amp;traceInfo=e91a7e0b-b07c-46d6-a9ba-29ebe0f37c71"/>
        <s v="https://glints.com/id/opportunities/jobs/direct-sales-wifi-my-republic-cirebon/1e2548b3-8881-4454-9392-586cb5cae857?utm_referrer=explore&amp;traceInfo=e91a7e0b-b07c-46d6-a9ba-29ebe0f37c71"/>
        <s v="https://glints.com/id/opportunities/jobs/direct-sales-wifi-my-republic-sumedang/bed0d981-0302-4dac-abcd-d97b780e2115?utm_referrer=explore&amp;traceInfo=e91a7e0b-b07c-46d6-a9ba-29ebe0f37c71"/>
        <s v="https://glints.com/id/opportunities/jobs/direct-sales-wifi-my-republic-indramayu/3aaba01e-51b7-4b57-9dad-f04eb2b8c842?utm_referrer=explore&amp;traceInfo=e91a7e0b-b07c-46d6-a9ba-29ebe0f37c71"/>
        <s v="https://glints.com/id/opportunities/jobs/direct-sales-wifi-my-republic-majalengka/44c42f9d-55f8-4c93-9fb3-8f1eb569cad1?utm_referrer=explore&amp;traceInfo=e91a7e0b-b07c-46d6-a9ba-29ebe0f37c71"/>
        <s v="https://glints.com/id/opportunities/jobs/direct-sales-wifi-my-republic-kuningan/b7208708-e06b-44f7-92f5-bdabbfdf4766?utm_referrer=explore&amp;traceInfo=e91a7e0b-b07c-46d6-a9ba-29ebe0f37c71"/>
        <s v="https://glints.com/id/opportunities/jobs/direct-sales-wifi-my-republic-garut/36139c41-144a-4653-a3b4-60437336ba53?utm_referrer=explore&amp;traceInfo=e91a7e0b-b07c-46d6-a9ba-29ebe0f37c71"/>
        <s v="https://glints.com/id/opportunities/jobs/direct-sales-wifi-my-republic-subang/b4e63f62-5743-4e36-9c65-336410c31a0a?utm_referrer=explore&amp;traceInfo=e91a7e0b-b07c-46d6-a9ba-29ebe0f37c71"/>
        <s v="https://glints.com/id/opportunities/jobs/direct-sales-wifi-my-republic-ciamis/f4ba7bb5-610f-46f7-a7bd-8d515a571f21?utm_referrer=explore&amp;traceInfo=e91a7e0b-b07c-46d6-a9ba-29ebe0f37c71"/>
        <s v="https://glints.com/id/opportunities/jobs/direct-sales-wifi-my-republic-bogor/c30c22b4-cd20-4cdc-85ba-1ea7f885f3bd?utm_referrer=explore&amp;traceInfo=e91a7e0b-b07c-46d6-a9ba-29ebe0f37c71"/>
        <s v="https://glints.com/id/opportunities/jobs/advertiser-fulltime/47804f86-2451-4757-bd73-677bbb0a56dc?utm_referrer=explore&amp;traceInfo=62a8ff6f52430344fbf26a8de61faca3"/>
        <s v="https://glints.com/id/opportunities/jobs/senior-quality-assurance-inspector/30990796-eef1-473f-85b7-5d38a8d20c82?utm_referrer=explore&amp;traceInfo=62a8ff6f52430344fbf26a8de61faca3"/>
        <s v="https://glints.com/id/opportunities/jobs/vaporista/190971a1-8f9e-4202-a008-674a0c3f7e9e?utm_referrer=explore&amp;traceInfo=62a8ff6f52430344fbf26a8de61faca3"/>
        <s v="https://glints.com/id/opportunities/jobs/commercial-officer/9119a79a-252e-44fe-b21a-ce64f0405615?utm_referrer=explore&amp;traceInfo=62a8ff6f52430344fbf26a8de61faca3"/>
        <s v="https://glints.com/id/opportunities/jobs/fashion-designer/a1b33750-c0a2-4f5b-a902-1cfd4ea94b9f?utm_referrer=explore&amp;traceInfo=62a8ff6f52430344fbf26a8de61faca3"/>
        <s v="https://glints.com/id/opportunities/jobs/front-office-japanese-speaker/0f3a000b-f50f-4b33-8e3d-2914a03d36cf?utm_referrer=explore&amp;traceInfo=62a8ff6f52430344fbf26a8de61faca3"/>
        <s v="https://glints.com/id/opportunities/jobs/sales-consultant-samsung/2d1ddbe6-bf53-44fd-b950-10612ff0961f?utm_referrer=explore&amp;traceInfo=62a8ff6f52430344fbf26a8de61faca3"/>
        <s v="https://glints.com/id/opportunities/jobs/content-creator-talent/8f042903-2b13-42f4-81fb-2bd8c42738cb?utm_referrer=explore&amp;traceInfo=62a8ff6f52430344fbf26a8de61faca3"/>
        <s v="https://glints.com/id/opportunities/jobs/sales-canvasser-area-bandung/2cc15e18-7178-454f-8911-6f7bf144c5e6?utm_referrer=explore&amp;traceInfo=62a8ff6f52430344fbf26a8de61faca3"/>
        <s v="https://glints.com/id/opportunities/jobs/admin-marketplace/b6ccc60c-8ccd-42fd-a4d5-421fb6ad7c47?utm_referrer=explore&amp;traceInfo=62a8ff6f52430344fbf26a8de61faca3"/>
        <s v="https://glints.com/id/opportunities/jobs/video-content-creator/b3d3fa75-3dfb-493a-9cd5-234079e14d20?utm_referrer=explore&amp;traceInfo=62a8ff6f52430344fbf26a8de61faca3"/>
        <s v="https://glints.com/id/opportunities/jobs/content-creator-tiktok/4615aca9-64cd-4313-a35c-43e5c5d0fffe?utm_referrer=explore&amp;traceInfo=62a8ff6f52430344fbf26a8de61faca3"/>
        <s v="https://glints.com/id/opportunities/jobs/content-creator/9fcb84a0-29c3-41c6-8abf-187efea41194?utm_referrer=explore&amp;traceInfo=62a8ff6f52430344fbf26a8de61faca3"/>
        <s v="https://glints.com/id/opportunities/jobs/koordinator-live-streaming/cdd84216-3b6f-4f42-a526-facd3fe2057e?utm_referrer=explore&amp;traceInfo=62a8ff6f52430344fbf26a8de61faca3"/>
        <s v="https://glints.com/id/opportunities/jobs/sgs-and-sds-xlsmart-majalengka/2dd06625-3743-44a3-b92a-4e4ec1cbc389?utm_referrer=explore&amp;traceInfo=62a8ff6f52430344fbf26a8de61faca3"/>
        <s v="https://glints.com/id/opportunities/jobs/marketing-isp-wifi-my-republic-garut/9c24b70f-10a9-4095-8ffb-a3f80dd7716b?utm_referrer=explore&amp;traceInfo=62a8ff6f52430344fbf26a8de61faca3"/>
        <s v="https://glints.com/id/opportunities/jobs/direct-sales-wifi-my-republic-cianjur/4644c70d-abe7-44af-bbed-ff64f191236e?utm_referrer=explore&amp;traceInfo=62a8ff6f52430344fbf26a8de61faca3"/>
        <s v="https://glints.com/id/opportunities/jobs/direct-sales-wifi-my-republic-bekasi/ac0b5454-105a-4114-a549-298e66604590?utm_referrer=explore&amp;traceInfo=62a8ff6f52430344fbf26a8de61faca3"/>
        <s v="https://glints.com/id/opportunities/jobs/direct-sales-myrepublic-bekasi/06c95944-56bf-44df-aa99-7cf10a6d6f3f?utm_referrer=explore&amp;traceInfo=62a8ff6f52430344fbf26a8de61faca3"/>
        <s v="https://glints.com/id/opportunities/jobs/sales-wifi-myrepublic-bekasi/1b6ffa08-c876-42c4-b06c-1aec452ee392?utm_referrer=explore&amp;traceInfo=62a8ff6f52430344fbf26a8de61faca3"/>
        <s v="https://glints.com/id/opportunities/jobs/sales-b2b-smartfren/6a8325a3-b75a-4644-b6ca-10f83a75aae2?utm_referrer=explore&amp;traceInfo=62a8ff6f52430344fbf26a8de61faca3"/>
        <s v="https://glints.com/id/opportunities/jobs/marketing-isp-my-republic-bekasi/8fc5858c-dc6c-4ef8-a9e7-a7636fcd790e?utm_referrer=explore&amp;traceInfo=62a8ff6f52430344fbf26a8de61faca3"/>
        <s v="https://glints.com/id/opportunities/jobs/marketing-isp-my-republic-sukabumi/66179926-d57c-4c46-9435-98bf226bd230?utm_referrer=explore&amp;traceInfo=62a8ff6f52430344fbf26a8de61faca3"/>
        <s v="https://glints.com/id/opportunities/jobs/sales-b2b-smartfren-bogor/a567c553-7751-48c6-9492-6ce2437054ff?utm_referrer=explore&amp;traceInfo=62a8ff6f52430344fbf26a8de61faca3"/>
        <s v="https://glints.com/id/opportunities/jobs/direct-sales-wifi-my-republic-sukabumi/ab7535cc-fc02-4935-bd08-4d95b865fbfe?utm_referrer=explore&amp;traceInfo=62a8ff6f52430344fbf26a8de61faca3"/>
        <s v="https://glints.com/id/opportunities/jobs/direct-sales-wifi-my-republic-bandung/ccbd04b7-115f-492e-8c4f-42dd027da5ae?utm_referrer=explore&amp;traceInfo=62a8ff6f52430344fbf26a8de61faca3"/>
        <s v="https://glints.com/id/opportunities/jobs/direct-sales-wifi-my-republic-karawang/713440fc-b0f8-4397-b2f7-779345d2cb35?utm_referrer=explore&amp;traceInfo=62a8ff6f52430344fbf26a8de61faca3"/>
        <s v="https://glints.com/id/opportunities/jobs/direct-sales-wifi-my-republic-cirebon/1e2548b3-8881-4454-9392-586cb5cae857?utm_referrer=explore&amp;traceInfo=62a8ff6f52430344fbf26a8de61faca3"/>
        <s v="https://glints.com/id/opportunities/jobs/direct-sales-wifi-my-republic-sumedang/bed0d981-0302-4dac-abcd-d97b780e2115?utm_referrer=explore&amp;traceInfo=62a8ff6f52430344fbf26a8de61faca3"/>
        <s v="https://glints.com/id/opportunities/jobs/direct-sales-wifi-my-republic-indramayu/3aaba01e-51b7-4b57-9dad-f04eb2b8c842?utm_referrer=explore&amp;traceInfo=62a8ff6f52430344fbf26a8de61faca3"/>
        <s v="https://glints.com/id/opportunities/jobs/direct-sales-wifi-my-republic-kuningan/b7208708-e06b-44f7-92f5-bdabbfdf4766?utm_referrer=explore&amp;traceInfo=67e24089-adee-4e15-9f69-a05767e4d821"/>
        <s v="https://glints.com/id/opportunities/jobs/direct-sales-wifi-my-republic-garut/36139c41-144a-4653-a3b4-60437336ba53?utm_referrer=explore&amp;traceInfo=67e24089-adee-4e15-9f69-a05767e4d821"/>
        <s v="https://glints.com/id/opportunities/jobs/direct-sales-wifi-my-republic-subang/b4e63f62-5743-4e36-9c65-336410c31a0a?utm_referrer=explore&amp;traceInfo=67e24089-adee-4e15-9f69-a05767e4d821"/>
        <s v="https://glints.com/id/opportunities/jobs/direct-sales-wifi-my-republic-ciamis/f4ba7bb5-610f-46f7-a7bd-8d515a571f21?utm_referrer=explore&amp;traceInfo=67e24089-adee-4e15-9f69-a05767e4d821"/>
        <s v="https://glints.com/id/opportunities/jobs/direct-sales-wifi-my-republic-bogor/c30c22b4-cd20-4cdc-85ba-1ea7f885f3bd?utm_referrer=explore&amp;traceInfo=67e24089-adee-4e15-9f69-a05767e4d821"/>
        <s v="https://glints.com/id/opportunities/jobs/marketing-isp-wifi-my-republic-bekasi/c9b79545-ebd6-4f60-bb12-bc4b68c65956?utm_referrer=explore&amp;traceInfo=67e24089-adee-4e15-9f69-a05767e4d821"/>
        <s v="https://glints.com/id/opportunities/jobs/direct-sales-wifi-my-republic-bekasi/ac0b5454-105a-4114-a549-298e66604590?utm_referrer=explore&amp;traceInfo=67e24089-adee-4e15-9f69-a05767e4d821"/>
        <s v="https://glints.com/id/opportunities/jobs/direct-sales-wifi-my-republic-kota-banjar/098fefd3-68df-47a1-adcf-11336991b4a5?utm_referrer=explore&amp;traceInfo=67e24089-adee-4e15-9f69-a05767e4d821"/>
        <s v="https://glints.com/id/opportunities/jobs/direct-sales-wifi-my-republic-depok/16eae4c2-375a-491f-bf08-17ea7e0795f3?utm_referrer=explore&amp;traceInfo=67e24089-adee-4e15-9f69-a05767e4d821"/>
        <s v="https://glints.com/id/opportunities/jobs/direct-sales-wifi-my-republic-purwakarta/14855c20-9b19-4050-9dbd-5d1835befa21?utm_referrer=explore&amp;traceInfo=67e24089-adee-4e15-9f69-a05767e4d821"/>
        <s v="https://glints.com/id/opportunities/jobs/direct-sales-wifi-my-republic-tasikmalaya/1755cae5-1b5c-40b8-a553-a781b5a51dc6?utm_referrer=explore&amp;traceInfo=67e24089-adee-4e15-9f69-a05767e4d821"/>
        <s v="https://glints.com/id/opportunities/jobs/sds-xlsmart-cirebon-timur-and-utara/b7e6bf6f-36bd-4697-8f70-e9a0be90574d?utm_referrer=explore&amp;traceInfo=67e24089-adee-4e15-9f69-a05767e4d821"/>
        <s v="https://glints.com/id/opportunities/jobs/sgs-and-sds-smartfren-subang/d7cd3773-43b3-4d9f-a708-17956545707f?utm_referrer=explore&amp;traceInfo=67e24089-adee-4e15-9f69-a05767e4d821"/>
        <s v="https://glints.com/id/opportunities/jobs/promotor-xlsmart-indramayu/2a54661e-787d-4ba4-b154-6c03fdb53d76?utm_referrer=explore&amp;traceInfo=67e24089-adee-4e15-9f69-a05767e4d821"/>
        <s v="https://glints.com/id/opportunities/jobs/sales-wifi-my-republic-bekasi/f910aca1-1801-4741-9e90-7011c7815857?utm_referrer=explore&amp;traceInfo=67e24089-adee-4e15-9f69-a05767e4d821"/>
        <s v="https://glints.com/id/opportunities/jobs/sales-wifi-my-republic-sukabumi/a9b6ca45-46cd-4a2b-9887-5f0c607b0742?utm_referrer=explore&amp;traceInfo=67e24089-adee-4e15-9f69-a05767e4d821"/>
        <s v="https://glints.com/id/opportunities/jobs/sales-wifi-my-republic-karawang/e88c6df4-0b92-42be-a571-30f265233567?utm_referrer=explore&amp;traceInfo=67e24089-adee-4e15-9f69-a05767e4d821"/>
        <s v="https://glints.com/id/opportunities/jobs/direct-sales-my-republic-cianjur/a7d60f15-1ec3-42bc-98c4-8336dee25c69?utm_referrer=explore&amp;traceInfo=67e24089-adee-4e15-9f69-a05767e4d821"/>
        <s v="https://glints.com/id/opportunities/jobs/sales-wifi-my-republic-bogor/375477a0-af44-498e-982a-ebec652e293d?utm_referrer=explore&amp;traceInfo=67e24089-adee-4e15-9f69-a05767e4d821"/>
        <s v="https://glints.com/id/opportunities/jobs/direct-sales-my-republic-bogor/bb2e30f5-eb54-4425-9b07-33634a2e632a?utm_referrer=explore&amp;traceInfo=67e24089-adee-4e15-9f69-a05767e4d821"/>
        <s v="https://glints.com/id/opportunities/jobs/sales-wifi-my-republic-cianjur/8b052cc6-b424-40b6-aa49-5ef10f9120e0?utm_referrer=explore&amp;traceInfo=67e24089-adee-4e15-9f69-a05767e4d821"/>
        <s v="https://glints.com/id/opportunities/jobs/direct-sales-my-republic-sukabumi/0cd9c734-d647-495b-894b-8586271ac82d?utm_referrer=explore&amp;traceInfo=67e24089-adee-4e15-9f69-a05767e4d821"/>
        <s v="https://glints.com/id/opportunities/jobs/direct-sales-my-republic-karawang/6d22fe71-7dc7-464a-a2af-c70600589159?utm_referrer=explore&amp;traceInfo=67e24089-adee-4e15-9f69-a05767e4d821"/>
        <s v="https://glints.com/id/opportunities/jobs/marketing-isp-wifi-my-republic-majalengka/8ee91213-6d60-4948-bdfd-71f4a36a0cd7?utm_referrer=explore&amp;traceInfo=67e24089-adee-4e15-9f69-a05767e4d821"/>
        <s v="https://glints.com/id/opportunities/jobs/marketing-isp-wifi-my-republic-kuningan/080cb12d-f427-4ff0-87d1-d627906c8147?utm_referrer=explore&amp;traceInfo=67e24089-adee-4e15-9f69-a05767e4d821"/>
        <s v="https://glints.com/id/opportunities/jobs/marketing-isp-wifi-my-republic-cirebon/61dc1eb7-4f0d-49f7-ba83-e1538b27173c?utm_referrer=explore&amp;traceInfo=67e24089-adee-4e15-9f69-a05767e4d821"/>
        <s v="https://glints.com/id/opportunities/jobs/marketing-isp-wifi-my-republic-ciamis/a4d38efb-34ab-44ae-ac86-906b9221922f?utm_referrer=explore&amp;traceInfo=67e24089-adee-4e15-9f69-a05767e4d821"/>
        <s v="https://glints.com/id/opportunities/jobs/marketing-isp-wifi-my-republic-kota-banjar/647d8339-5754-4c92-9402-98d4d4de29fd?utm_referrer=explore&amp;traceInfo=67e24089-adee-4e15-9f69-a05767e4d821"/>
        <s v="https://glints.com/id/opportunities/jobs/sgs-sds-smartfren/a6444e5a-3269-4043-8fd5-42eda2e4cb0a?utm_referrer=explore&amp;traceInfo=67e24089-adee-4e15-9f69-a05767e4d821"/>
        <s v="https://glints.com/id/opportunities/jobs/sgs-sds-smartfren/23d2488b-6c46-4d03-ab60-22663031790d?utm_referrer=explore&amp;traceInfo=67e24089-adee-4e15-9f69-a05767e4d821"/>
        <s v="https://glints.com/id/opportunities/jobs/direct-sales-wifi-my-republic-bekasi/ac0b5454-105a-4114-a549-298e66604590?utm_referrer=explore&amp;traceInfo=43d80af059ef9fc8f46ed5bc50edd838"/>
        <s v="https://glints.com/id/opportunities/jobs/direct-sales-wifi-my-republic-kota-banjar/098fefd3-68df-47a1-adcf-11336991b4a5?utm_referrer=explore&amp;traceInfo=43d80af059ef9fc8f46ed5bc50edd838"/>
        <s v="https://glints.com/id/opportunities/jobs/direct-sales-wifi-my-republic-depok/16eae4c2-375a-491f-bf08-17ea7e0795f3?utm_referrer=explore&amp;traceInfo=43d80af059ef9fc8f46ed5bc50edd838"/>
        <s v="https://glints.com/id/opportunities/jobs/direct-sales-wifi-my-republic-purwakarta/14855c20-9b19-4050-9dbd-5d1835befa21?utm_referrer=explore&amp;traceInfo=43d80af059ef9fc8f46ed5bc50edd838"/>
        <s v="https://glints.com/id/opportunities/jobs/sales-b2b-smartfren/6a8325a3-b75a-4644-b6ca-10f83a75aae2?utm_referrer=explore&amp;traceInfo=43d80af059ef9fc8f46ed5bc50edd838"/>
        <s v="https://glints.com/id/opportunities/jobs/marketing-isp-my-republic-bekasi/8fc5858c-dc6c-4ef8-a9e7-a7636fcd790e?utm_referrer=explore&amp;traceInfo=43d80af059ef9fc8f46ed5bc50edd838"/>
        <s v="https://glints.com/id/opportunities/jobs/marketing-isp-my-republic-sukabumi/66179926-d57c-4c46-9435-98bf226bd230?utm_referrer=explore&amp;traceInfo=43d80af059ef9fc8f46ed5bc50edd838"/>
        <s v="https://glints.com/id/opportunities/jobs/sales-b2b-smartfren-bogor/a567c553-7751-48c6-9492-6ce2437054ff?utm_referrer=explore&amp;traceInfo=43d80af059ef9fc8f46ed5bc50edd838"/>
        <s v="https://glints.com/id/opportunities/jobs/direct-sales-wifi-my-republic-tasikmalaya/1755cae5-1b5c-40b8-a553-a781b5a51dc6?utm_referrer=explore&amp;traceInfo=43d80af059ef9fc8f46ed5bc50edd838"/>
        <s v="https://glints.com/id/opportunities/jobs/sales-wifi-my-republic-bekasi/f910aca1-1801-4741-9e90-7011c7815857?utm_referrer=explore&amp;traceInfo=43d80af059ef9fc8f46ed5bc50edd838"/>
        <s v="https://glints.com/id/opportunities/jobs/direct-sales-wifi-my-republic-bandung/ccbd04b7-115f-492e-8c4f-42dd027da5ae?utm_referrer=explore&amp;traceInfo=43d80af059ef9fc8f46ed5bc50edd838"/>
        <s v="https://glints.com/id/opportunities/jobs/marketing-isp-wifi-my-republic-bekasi/c9b79545-ebd6-4f60-bb12-bc4b68c65956?utm_referrer=explore&amp;traceInfo=43d80af059ef9fc8f46ed5bc50edd838"/>
        <s v="https://glints.com/id/opportunities/jobs/marketing-isp-wifi-my-republic-ciamis/a4d38efb-34ab-44ae-ac86-906b9221922f?utm_referrer=explore&amp;traceInfo=43d80af059ef9fc8f46ed5bc50edd838"/>
        <s v="https://glints.com/id/opportunities/jobs/sgs-sds-smartfren/23d2488b-6c46-4d03-ab60-22663031790d?utm_referrer=explore&amp;traceInfo=43d80af059ef9fc8f46ed5bc50edd838"/>
        <s v="https://glints.com/id/opportunities/jobs/spg-property/4bea16f2-e0b9-4284-93b0-b13698d7740a?utm_referrer=explore&amp;traceInfo=43d80af059ef9fc8f46ed5bc50edd838"/>
        <s v="https://glints.com/id/opportunities/jobs/sds-xlsmart-cirebon-timur-and-utara/b7e6bf6f-36bd-4697-8f70-e9a0be90574d?utm_referrer=explore&amp;traceInfo=43d80af059ef9fc8f46ed5bc50edd838"/>
        <s v="https://glints.com/id/opportunities/jobs/sgs-and-sds-smartfren-subang/d7cd3773-43b3-4d9f-a708-17956545707f?utm_referrer=explore&amp;traceInfo=43d80af059ef9fc8f46ed5bc50edd838"/>
        <s v="https://glints.com/id/opportunities/jobs/promotor-xlsmart-indramayu/2a54661e-787d-4ba4-b154-6c03fdb53d76?utm_referrer=explore&amp;traceInfo=43d80af059ef9fc8f46ed5bc50edd838"/>
        <s v="https://glints.com/id/opportunities/jobs/sales-isp-wifi-bandung-my-republik/11699207-57d8-4551-b8b0-dc9475dbfe6c?utm_referrer=explore&amp;traceInfo=43d80af059ef9fc8f46ed5bc50edd838"/>
        <s v="https://glints.com/id/opportunities/jobs/sales-wifi-my-republic-sukabumi/a9b6ca45-46cd-4a2b-9887-5f0c607b0742?utm_referrer=explore&amp;traceInfo=43d80af059ef9fc8f46ed5bc50edd838"/>
        <s v="https://glints.com/id/opportunities/jobs/sales-wifi-my-republic-karawang/e88c6df4-0b92-42be-a571-30f265233567?utm_referrer=explore&amp;traceInfo=43d80af059ef9fc8f46ed5bc50edd838"/>
        <s v="https://glints.com/id/opportunities/jobs/direct-sales-my-republic-cianjur/a7d60f15-1ec3-42bc-98c4-8336dee25c69?utm_referrer=explore&amp;traceInfo=43d80af059ef9fc8f46ed5bc50edd838"/>
        <s v="https://glints.com/id/opportunities/jobs/sales-wifi-my-republic-bogor/375477a0-af44-498e-982a-ebec652e293d?utm_referrer=explore&amp;traceInfo=43d80af059ef9fc8f46ed5bc50edd838"/>
        <s v="https://glints.com/id/opportunities/jobs/direct-sales-my-republic-bogor/bb2e30f5-eb54-4425-9b07-33634a2e632a?utm_referrer=explore&amp;traceInfo=43d80af059ef9fc8f46ed5bc50edd838"/>
        <s v="https://glints.com/id/opportunities/jobs/sales-wifi-my-republic-cianjur/8b052cc6-b424-40b6-aa49-5ef10f9120e0?utm_referrer=explore&amp;traceInfo=43d80af059ef9fc8f46ed5bc50edd838"/>
        <s v="https://glints.com/id/opportunities/jobs/direct-sales-my-republic-sukabumi/0cd9c734-d647-495b-894b-8586271ac82d?utm_referrer=explore&amp;traceInfo=43d80af059ef9fc8f46ed5bc50edd838"/>
        <s v="https://glints.com/id/opportunities/jobs/direct-sales-my-republic-karawang/6d22fe71-7dc7-464a-a2af-c70600589159?utm_referrer=explore&amp;traceInfo=43d80af059ef9fc8f46ed5bc50edd838"/>
        <s v="https://glints.com/id/opportunities/jobs/marketing-isp-wifi-my-republic-majalengka/8ee91213-6d60-4948-bdfd-71f4a36a0cd7?utm_referrer=explore&amp;traceInfo=43d80af059ef9fc8f46ed5bc50edd838"/>
        <s v="https://glints.com/id/opportunities/jobs/marketing-isp-wifi-my-republic-kuningan/080cb12d-f427-4ff0-87d1-d627906c8147?utm_referrer=explore&amp;traceInfo=43d80af059ef9fc8f46ed5bc50edd838"/>
        <s v="https://glints.com/id/opportunities/jobs/marketing-isp-wifi-my-republic-cirebon/61dc1eb7-4f0d-49f7-ba83-e1538b27173c?utm_referrer=explore&amp;traceInfo=43d80af059ef9fc8f46ed5bc50edd838"/>
        <s v="https://glints.com/id/opportunities/jobs/marketing-isp-wifi-my-republic-kuningan/080cb12d-f427-4ff0-87d1-d627906c8147?utm_referrer=explore&amp;traceInfo=ca1886b4-5952-44eb-abf9-29f20f0f86f9"/>
        <s v="https://glints.com/id/opportunities/jobs/marketing-isp-wifi-my-republic-cirebon/61dc1eb7-4f0d-49f7-ba83-e1538b27173c?utm_referrer=explore&amp;traceInfo=ca1886b4-5952-44eb-abf9-29f20f0f86f9"/>
        <s v="https://glints.com/id/opportunities/jobs/marketing-isp-wifi-my-republic-kota-banjar/647d8339-5754-4c92-9402-98d4d4de29fd?utm_referrer=explore&amp;traceInfo=ca1886b4-5952-44eb-abf9-29f20f0f86f9"/>
        <s v="https://glints.com/id/opportunities/jobs/promotor-xlsmart-area-banjar/e4264a4c-cd82-4f45-851a-446e47dc306d?utm_referrer=explore&amp;traceInfo=ca1886b4-5952-44eb-abf9-29f20f0f86f9"/>
        <s v="https://glints.com/id/opportunities/jobs/promotor-xlsmart-bandung-timur/bfb0c810-9b67-4328-8a6e-5d77da6f1faf?utm_referrer=explore&amp;traceInfo=ca1886b4-5952-44eb-abf9-29f20f0f86f9"/>
        <s v="https://glints.com/id/opportunities/jobs/sgs-and-sds-xlsmart-area-sumedang/866b043e-52d9-4232-9227-c9f5e01a8daf?utm_referrer=explore&amp;traceInfo=ca1886b4-5952-44eb-abf9-29f20f0f86f9"/>
        <s v="https://glints.com/id/opportunities/jobs/marketing-isp-wifi-my-republik-sumedang/cdceedb5-f0b0-4be2-9fa3-23aec069bad5?utm_referrer=explore&amp;traceInfo=ca1886b4-5952-44eb-abf9-29f20f0f86f9"/>
        <s v="https://glints.com/id/opportunities/jobs/marketing-isp-wifi-my-republic-sukabumi/f464db11-bf16-4768-850a-a0cae6201aa4?utm_referrer=explore&amp;traceInfo=ca1886b4-5952-44eb-abf9-29f20f0f86f9"/>
        <s v="https://glints.com/id/opportunities/jobs/marketing-isp-wifi-my-republic-tasikmalaya/eff1b834-dc02-4aed-ad66-4c1520ffa939?utm_referrer=explore&amp;traceInfo=ca1886b4-5952-44eb-abf9-29f20f0f86f9"/>
        <s v="https://glints.com/id/opportunities/jobs/marketing-isp-wifi-my-republic-karawang/a26f5ecc-f23b-4906-aed8-2ea96502a9f5?utm_referrer=explore&amp;traceInfo=ca1886b4-5952-44eb-abf9-29f20f0f86f9"/>
        <s v="https://glints.com/id/opportunities/jobs/merchandiser/f3892177-4762-40d9-b024-7d539bd5e6be?utm_referrer=explore&amp;traceInfo=ca1886b4-5952-44eb-abf9-29f20f0f86f9"/>
        <s v="https://glints.com/id/opportunities/jobs/sales-wifi-door-to-door/f686c19e-997d-408f-86af-72780b85cfde?utm_referrer=explore&amp;traceInfo=ca1886b4-5952-44eb-abf9-29f20f0f86f9"/>
        <s v="https://glints.com/id/opportunities/jobs/sales-wifi-door-to-door/47726b2a-bc24-4be9-b8bb-e0028920b4f9?utm_referrer=explore&amp;traceInfo=ca1886b4-5952-44eb-abf9-29f20f0f86f9"/>
        <s v="https://glints.com/id/opportunities/jobs/sgs-sds-smartfren/97f563b2-8c11-4bfc-99c8-3cabceac9292?utm_referrer=explore&amp;traceInfo=ca1886b4-5952-44eb-abf9-29f20f0f86f9"/>
        <s v="https://glints.com/id/opportunities/jobs/sgs-smartfren-tasikmalaya/b11cde03-70a4-4ddc-9e0e-f0342d7be26c?utm_referrer=explore&amp;traceInfo=ca1886b4-5952-44eb-abf9-29f20f0f86f9"/>
        <s v="https://glints.com/id/opportunities/jobs/marketing-isp-xlsatu-bandung/f9c7ab5e-97a7-438f-85cd-3b123660f3b0?utm_referrer=explore&amp;traceInfo=ca1886b4-5952-44eb-abf9-29f20f0f86f9"/>
        <s v="https://glints.com/id/opportunities/jobs/sales-executive-wifi-my-republik-purwakarta/3ab48219-28b6-408e-9bae-156495783a63?utm_referrer=explore&amp;traceInfo=ca1886b4-5952-44eb-abf9-29f20f0f86f9"/>
        <s v="https://glints.com/id/opportunities/jobs/account-executive-wifi-xlsatu-subang/e0ee6f05-30cb-4a5b-9584-148351b7b92b?utm_referrer=explore&amp;traceInfo=ca1886b4-5952-44eb-abf9-29f20f0f86f9"/>
        <s v="https://glints.com/id/opportunities/jobs/promotor-xlsmart-tasikmalaya/f3fb15d8-992d-4345-ad90-7da4c64b6437?utm_referrer=explore&amp;traceInfo=ca1886b4-5952-44eb-abf9-29f20f0f86f9"/>
        <s v="https://glints.com/id/opportunities/jobs/marketing-isp-wifi-my-republic-bogor/6da89582-95ad-48c2-9c5f-83e84e3bc533?utm_referrer=explore&amp;traceInfo=ca1886b4-5952-44eb-abf9-29f20f0f86f9"/>
        <s v="https://glints.com/id/opportunities/jobs/marketing-isp-wifi-my-republic-depok/e1d6ed85-2777-4050-806d-8a0b6f144084?utm_referrer=explore&amp;traceInfo=ca1886b4-5952-44eb-abf9-29f20f0f86f9"/>
        <s v="https://glints.com/id/opportunities/jobs/sales-consultant/7f1bf0b7-fb9a-4a5d-990d-9d75d0e1ab1c?utm_referrer=explore&amp;traceInfo=ca1886b4-5952-44eb-abf9-29f20f0f86f9"/>
        <s v="https://glints.com/id/opportunities/jobs/key-account-eksekutif/3fe0b0ea-9dbe-4a01-818d-dccd9b41f836?utm_referrer=explore&amp;traceInfo=ca1886b4-5952-44eb-abf9-29f20f0f86f9"/>
        <s v="https://glints.com/id/opportunities/jobs/sgs-sds-smartfren-jawabarat/66a3a7d9-81cd-42f5-81fe-8ee27c27d8b4?utm_referrer=explore&amp;traceInfo=ca1886b4-5952-44eb-abf9-29f20f0f86f9"/>
        <s v="https://glints.com/id/opportunities/jobs/sales-executive-wifi-subang/a77e7d9f-d27a-4a60-a205-9a3e4d41eb04?utm_referrer=explore&amp;traceInfo=ca1886b4-5952-44eb-abf9-29f20f0f86f9"/>
        <s v="https://glints.com/id/opportunities/jobs/marketing-isp-wifi-my-republik-purwakarta/c2e4893c-a060-424c-8b7e-dc9e67121a36?utm_referrer=explore&amp;traceInfo=ca1886b4-5952-44eb-abf9-29f20f0f86f9"/>
        <s v="https://glints.com/id/opportunities/jobs/marketing-isp-wifi-bandung/c86d4cd6-23cc-4fda-8da2-ea2f4cf452ed?utm_referrer=explore&amp;traceInfo=ca1886b4-5952-44eb-abf9-29f20f0f86f9"/>
        <s v="https://glints.com/id/opportunities/jobs/account-executive-wifi-xlsatu-bandung/75c7f5ba-7dc3-4c72-9947-cfa53aae3abb?utm_referrer=explore&amp;traceInfo=ca1886b4-5952-44eb-abf9-29f20f0f86f9"/>
        <s v="https://glints.com/id/opportunities/jobs/sales-executive-purwakarta/5ec9244d-0b46-49f6-9432-67616b5e45c8?utm_referrer=explore&amp;traceInfo=ca1886b4-5952-44eb-abf9-29f20f0f86f9"/>
        <s v="https://glints.com/id/opportunities/jobs/marketing-isp-wifi-garut/bb839e2d-18d2-4fdd-acbc-7a96f9d5d312?utm_referrer=explore&amp;traceInfo=ca1886b4-5952-44eb-abf9-29f20f0f86f9"/>
        <s v="https://glints.com/id/opportunities/jobs/direct-sales-my-republic-bogor/bb2e30f5-eb54-4425-9b07-33634a2e632a?utm_referrer=explore&amp;traceInfo=560e989d9f6b14f5171d8cf03ce35f3d"/>
        <s v="https://glints.com/id/opportunities/jobs/direct-sales-my-republic-sukabumi/0cd9c734-d647-495b-894b-8586271ac82d?utm_referrer=explore&amp;traceInfo=560e989d9f6b14f5171d8cf03ce35f3d"/>
        <s v="https://glints.com/id/opportunities/jobs/marketing-isp-wifi-my-republic-majalengka/8ee91213-6d60-4948-bdfd-71f4a36a0cd7?utm_referrer=explore&amp;traceInfo=560e989d9f6b14f5171d8cf03ce35f3d"/>
        <s v="https://glints.com/id/opportunities/jobs/marketing-isp-wifi-my-republic-kuningan/080cb12d-f427-4ff0-87d1-d627906c8147?utm_referrer=explore&amp;traceInfo=560e989d9f6b14f5171d8cf03ce35f3d"/>
        <s v="https://glints.com/id/opportunities/jobs/marketing-isp-wifi-my-republic-tasikmalaya/eff1b834-dc02-4aed-ad66-4c1520ffa939?utm_referrer=explore&amp;traceInfo=560e989d9f6b14f5171d8cf03ce35f3d"/>
        <s v="https://glints.com/id/opportunities/jobs/promotor-xlsmart-area-banjar/e4264a4c-cd82-4f45-851a-446e47dc306d?utm_referrer=explore&amp;traceInfo=560e989d9f6b14f5171d8cf03ce35f3d"/>
        <s v="https://glints.com/id/opportunities/jobs/sgs-and-sds-xlsmart-area-sumedang/866b043e-52d9-4232-9227-c9f5e01a8daf?utm_referrer=explore&amp;traceInfo=560e989d9f6b14f5171d8cf03ce35f3d"/>
        <s v="https://glints.com/id/opportunities/jobs/marketing-isp-wifi-my-republik-sumedang/cdceedb5-f0b0-4be2-9fa3-23aec069bad5?utm_referrer=explore&amp;traceInfo=560e989d9f6b14f5171d8cf03ce35f3d"/>
        <s v="https://glints.com/id/opportunities/jobs/marketing-isp-wifi-my-republic-sukabumi/f464db11-bf16-4768-850a-a0cae6201aa4?utm_referrer=explore&amp;traceInfo=560e989d9f6b14f5171d8cf03ce35f3d"/>
        <s v="https://glints.com/id/opportunities/jobs/marketing-isp-wifi-my-republic-karawang/a26f5ecc-f23b-4906-aed8-2ea96502a9f5?utm_referrer=explore&amp;traceInfo=560e989d9f6b14f5171d8cf03ce35f3d"/>
        <s v="https://glints.com/id/opportunities/jobs/merchandiser/f3892177-4762-40d9-b024-7d539bd5e6be?utm_referrer=explore&amp;traceInfo=560e989d9f6b14f5171d8cf03ce35f3d"/>
        <s v="https://glints.com/id/opportunities/jobs/sales-wifi-door-to-door/f686c19e-997d-408f-86af-72780b85cfde?utm_referrer=explore&amp;traceInfo=560e989d9f6b14f5171d8cf03ce35f3d"/>
        <s v="https://glints.com/id/opportunities/jobs/sales-wifi-door-to-door/47726b2a-bc24-4be9-b8bb-e0028920b4f9?utm_referrer=explore&amp;traceInfo=560e989d9f6b14f5171d8cf03ce35f3d"/>
        <s v="https://glints.com/id/opportunities/jobs/sgs-sds-smartfren/97f563b2-8c11-4bfc-99c8-3cabceac9292?utm_referrer=explore&amp;traceInfo=560e989d9f6b14f5171d8cf03ce35f3d"/>
        <s v="https://glints.com/id/opportunities/jobs/sgs-smartfren-tasikmalaya/b11cde03-70a4-4ddc-9e0e-f0342d7be26c?utm_referrer=explore&amp;traceInfo=560e989d9f6b14f5171d8cf03ce35f3d"/>
        <s v="https://glints.com/id/opportunities/jobs/marketing-isp-xlsatu-bandung/f9c7ab5e-97a7-438f-85cd-3b123660f3b0?utm_referrer=explore&amp;traceInfo=560e989d9f6b14f5171d8cf03ce35f3d"/>
        <s v="https://glints.com/id/opportunities/jobs/sales-executive-wifi-my-republik-purwakarta/3ab48219-28b6-408e-9bae-156495783a63?utm_referrer=explore&amp;traceInfo=560e989d9f6b14f5171d8cf03ce35f3d"/>
        <s v="https://glints.com/id/opportunities/jobs/account-executive-wifi-xlsatu-subang/e0ee6f05-30cb-4a5b-9584-148351b7b92b?utm_referrer=explore&amp;traceInfo=560e989d9f6b14f5171d8cf03ce35f3d"/>
        <s v="https://glints.com/id/opportunities/jobs/promotor-xlsmart-tasikmalaya/f3fb15d8-992d-4345-ad90-7da4c64b6437?utm_referrer=explore&amp;traceInfo=560e989d9f6b14f5171d8cf03ce35f3d"/>
        <s v="https://glints.com/id/opportunities/jobs/marketing-isp-wifi-my-republic-bogor/6da89582-95ad-48c2-9c5f-83e84e3bc533?utm_referrer=explore&amp;traceInfo=560e989d9f6b14f5171d8cf03ce35f3d"/>
        <s v="https://glints.com/id/opportunities/jobs/marketing-isp-wifi-my-republic-depok/e1d6ed85-2777-4050-806d-8a0b6f144084?utm_referrer=explore&amp;traceInfo=560e989d9f6b14f5171d8cf03ce35f3d"/>
        <s v="https://glints.com/id/opportunities/jobs/sales-consultant/7f1bf0b7-fb9a-4a5d-990d-9d75d0e1ab1c?utm_referrer=explore&amp;traceInfo=560e989d9f6b14f5171d8cf03ce35f3d"/>
        <s v="https://glints.com/id/opportunities/jobs/key-account-eksekutif/3fe0b0ea-9dbe-4a01-818d-dccd9b41f836?utm_referrer=explore&amp;traceInfo=560e989d9f6b14f5171d8cf03ce35f3d"/>
        <s v="https://glints.com/id/opportunities/jobs/sgs-sds-smartfren-jawabarat/66a3a7d9-81cd-42f5-81fe-8ee27c27d8b4?utm_referrer=explore&amp;traceInfo=560e989d9f6b14f5171d8cf03ce35f3d"/>
        <s v="https://glints.com/id/opportunities/jobs/sales-executive-wifi-subang/a77e7d9f-d27a-4a60-a205-9a3e4d41eb04?utm_referrer=explore&amp;traceInfo=560e989d9f6b14f5171d8cf03ce35f3d"/>
        <s v="https://glints.com/id/opportunities/jobs/marketing-isp-wifi-my-republik-purwakarta/c2e4893c-a060-424c-8b7e-dc9e67121a36?utm_referrer=explore&amp;traceInfo=560e989d9f6b14f5171d8cf03ce35f3d"/>
        <s v="https://glints.com/id/opportunities/jobs/marketing-isp-wifi-bandung/c86d4cd6-23cc-4fda-8da2-ea2f4cf452ed?utm_referrer=explore&amp;traceInfo=560e989d9f6b14f5171d8cf03ce35f3d"/>
        <s v="https://glints.com/id/opportunities/jobs/direct-sales-isp-wifi-my-republik-purwakarta/16ffac13-7098-4bc9-9704-ba9ee90e77e7?utm_referrer=explore&amp;traceInfo=560e989d9f6b14f5171d8cf03ce35f3d"/>
        <s v="https://glints.com/id/opportunities/jobs/promotor-xlsmart-kab-tasikmalaya/ec2c6af9-0388-4614-bf62-74268593a85d?utm_referrer=explore&amp;traceInfo=560e989d9f6b14f5171d8cf03ce35f3d"/>
        <s v="https://glints.com/id/opportunities/jobs/account-executive-wifi-xlsatu-bandung/75c7f5ba-7dc3-4c72-9947-cfa53aae3abb?utm_referrer=explore&amp;traceInfo=560e989d9f6b14f5171d8cf03ce35f3d"/>
        <s v="https://glints.com/id/opportunities/jobs/sales-executive-purwakarta/5ec9244d-0b46-49f6-9432-67616b5e45c8?utm_referrer=explore&amp;traceInfo=31aa307c-f19d-4a04-a29b-b198c8d2eb0e"/>
        <s v="https://glints.com/id/opportunities/jobs/marketing-isp-wifi-garut/bb839e2d-18d2-4fdd-acbc-7a96f9d5d312?utm_referrer=explore&amp;traceInfo=31aa307c-f19d-4a04-a29b-b198c8d2eb0e"/>
        <s v="https://glints.com/id/opportunities/jobs/marketing-isp-wifi-my-republic-indramayu/144a7e1c-d1d2-471a-b86d-244957f706b1?utm_referrer=explore&amp;traceInfo=31aa307c-f19d-4a04-a29b-b198c8d2eb0e"/>
        <s v="https://glints.com/id/opportunities/jobs/account-executive-wifi-my-republic-cianjur/1bfdea07-bb8e-4896-a475-f815e4221f75?utm_referrer=explore&amp;traceInfo=31aa307c-f19d-4a04-a29b-b198c8d2eb0e"/>
        <s v="https://glints.com/id/opportunities/jobs/marketing-isp-wifi-my-republic-purwakarta/e4cee9a0-cd98-4160-a123-19f235d97a53?utm_referrer=explore&amp;traceInfo=31aa307c-f19d-4a04-a29b-b198c8d2eb0e"/>
        <s v="https://glints.com/id/opportunities/jobs/sales-promotian-girl/419fc1e5-bf9f-4cc3-808c-ebad7e2bafa1?utm_referrer=explore&amp;traceInfo=31aa307c-f19d-4a04-a29b-b198c8d2eb0e"/>
        <s v="https://glints.com/id/opportunities/jobs/merchandiser/a8dee6b0-32f2-4b96-8681-866aff3e42aa?utm_referrer=explore&amp;traceInfo=31aa307c-f19d-4a04-a29b-b198c8d2eb0e"/>
        <s v="https://glints.com/id/opportunities/jobs/account-executive/3e564025-09b1-4e01-8c86-bfd8dd378620?utm_referrer=explore&amp;traceInfo=31aa307c-f19d-4a04-a29b-b198c8d2eb0e"/>
        <s v="https://glints.com/id/opportunities/jobs/account-executive/20e69d82-1f0b-47f0-8214-6c2ebc3bcb15?utm_referrer=explore&amp;traceInfo=31aa307c-f19d-4a04-a29b-b198c8d2eb0e"/>
        <s v="https://glints.com/id/opportunities/jobs/account-executive/192602cb-5db8-4a03-9e2b-7d21ee3d4976?utm_referrer=explore&amp;traceInfo=31aa307c-f19d-4a04-a29b-b198c8d2eb0e"/>
        <s v="https://glints.com/id/opportunities/jobs/sds-xlsmart-banjar/188c519d-67e0-42ad-a7f6-15805890888f?utm_referrer=explore&amp;traceInfo=31aa307c-f19d-4a04-a29b-b198c8d2eb0e"/>
        <s v="https://glints.com/id/opportunities/jobs/direct-sales-smartfren-banjar-pangandaran/698a1a6e-2ab8-48a9-97f6-f2b5e3d2110b?utm_referrer=explore&amp;traceInfo=31aa307c-f19d-4a04-a29b-b198c8d2eb0e"/>
        <s v="https://glints.com/id/opportunities/jobs/marketing-isp-wifi-my-republic-sumedang/43823ae8-a9ee-4a03-9b6b-a57ce874893e?utm_referrer=explore&amp;traceInfo=31aa307c-f19d-4a04-a29b-b198c8d2eb0e"/>
        <s v="https://glints.com/id/opportunities/jobs/account-executive-wifi-my-republic-cirebon/fbe9a1fc-6ec6-49e8-ac10-a54d38df979b?utm_referrer=explore&amp;traceInfo=31aa307c-f19d-4a04-a29b-b198c8d2eb0e"/>
        <s v="https://glints.com/id/opportunities/jobs/account-executive-wifi-my-republic-indramayu/ca64573f-eb42-4e5c-bda8-2d28345f21d7?utm_referrer=explore&amp;traceInfo=31aa307c-f19d-4a04-a29b-b198c8d2eb0e"/>
        <s v="https://glints.com/id/opportunities/jobs/account-executive-wifi-my-republic-sumedang/54e710f7-7d91-43c9-bb10-5a27c23c67de?utm_referrer=explore&amp;traceInfo=31aa307c-f19d-4a04-a29b-b198c8d2eb0e"/>
        <s v="https://glints.com/id/opportunities/jobs/account-executive-wifi-my-republic-ciamis/d6586dd0-b304-46ef-b086-ce908a6f8a8e?utm_referrer=explore&amp;traceInfo=31aa307c-f19d-4a04-a29b-b198c8d2eb0e"/>
        <s v="https://glints.com/id/opportunities/jobs/account-executive-wifi-my-republic-tasikmalaya/8302ac6a-d0e8-4377-8768-11171dd8982a?utm_referrer=explore&amp;traceInfo=31aa307c-f19d-4a04-a29b-b198c8d2eb0e"/>
        <s v="https://glints.com/id/opportunities/jobs/marketing-isp-wifi-my-republic-bandung/77771538-0dd6-4180-95aa-d0cbd3d1aa48?utm_referrer=explore&amp;traceInfo=31aa307c-f19d-4a04-a29b-b198c8d2eb0e"/>
        <s v="https://glints.com/id/opportunities/jobs/account-executive-wifi-my-republic-bandung/f464af46-4a85-42ad-a45c-2a9f7e3ca346?utm_referrer=explore&amp;traceInfo=31aa307c-f19d-4a04-a29b-b198c8d2eb0e"/>
        <s v="https://glints.com/id/opportunities/jobs/marketing-isp-wifi-my-republic-subang/8f846b9b-7778-470d-81c2-ae9f7928603d?utm_referrer=explore&amp;traceInfo=31aa307c-f19d-4a04-a29b-b198c8d2eb0e"/>
        <s v="https://glints.com/id/opportunities/jobs/account-executive-wifi-my-republic-subang/30667fd4-5f15-4cdc-862e-5dc0c493b865?utm_referrer=explore&amp;traceInfo=31aa307c-f19d-4a04-a29b-b198c8d2eb0e"/>
        <s v="https://glints.com/id/opportunities/jobs/account-executive-wifi-my-republic-kuningan/7d91b2fe-543e-4e8e-bcaf-fd406681e662?utm_referrer=explore&amp;traceInfo=31aa307c-f19d-4a04-a29b-b198c8d2eb0e"/>
        <s v="https://glints.com/id/opportunities/jobs/account-executive-wifi-my-republic-majalengka/e82da86b-6c33-4fc9-b79f-99b509472e3b?utm_referrer=explore&amp;traceInfo=31aa307c-f19d-4a04-a29b-b198c8d2eb0e"/>
        <s v="https://glints.com/id/opportunities/jobs/sales-wi-fi/1766fec4-52e8-49ad-bdd1-004b726d2f40?utm_referrer=explore&amp;traceInfo=31aa307c-f19d-4a04-a29b-b198c8d2eb0e"/>
        <s v="https://glints.com/id/opportunities/jobs/account-executive/0046449c-2f5a-45a7-aab0-704ed0a7086b?utm_referrer=explore&amp;traceInfo=31aa307c-f19d-4a04-a29b-b198c8d2eb0e"/>
        <s v="https://glints.com/id/opportunities/jobs/marketing-isp-my-republic-karawang/4046a2ee-6323-49b8-b1e7-3c3f64a730ce?utm_referrer=explore&amp;traceInfo=31aa307c-f19d-4a04-a29b-b198c8d2eb0e"/>
        <s v="https://glints.com/id/opportunities/jobs/sales-promotor/349c1abd-e2c0-4171-80c9-b7ca68e80536?utm_referrer=explore&amp;traceInfo=31aa307c-f19d-4a04-a29b-b198c8d2eb0e"/>
        <s v="https://glints.com/id/opportunities/jobs/sds-xlsmart-indramayu/6e1c06ed-bc00-48ee-8444-9c1eb035a6fb?utm_referrer=explore&amp;traceInfo=31aa307c-f19d-4a04-a29b-b198c8d2eb0e"/>
        <s v="https://glints.com/id/opportunities/jobs/promotor-lapangan-xlsmart-kuningan/c0143e3a-0eb8-4aea-a9ea-acd240ddf11e?utm_referrer=explore&amp;traceInfo=31aa307c-f19d-4a04-a29b-b198c8d2eb0e"/>
        <s v="https://glints.com/id/opportunities/jobs/promotor-xlsmart-kab-tasikmalaya/ec2c6af9-0388-4614-bf62-74268593a85d?utm_referrer=explore&amp;traceInfo=759b6129df26fefc464cc0ba4ede7d78"/>
        <s v="https://glints.com/id/opportunities/jobs/direct-sales-smartfren-banjar-pangandaran/698a1a6e-2ab8-48a9-97f6-f2b5e3d2110b?utm_referrer=explore&amp;traceInfo=759b6129df26fefc464cc0ba4ede7d78"/>
        <s v="https://glints.com/id/opportunities/jobs/account-executive-wifi-xlsatu-bandung/75c7f5ba-7dc3-4c72-9947-cfa53aae3abb?utm_referrer=explore&amp;traceInfo=759b6129df26fefc464cc0ba4ede7d78"/>
        <s v="https://glints.com/id/opportunities/jobs/sales-executive-purwakarta/5ec9244d-0b46-49f6-9432-67616b5e45c8?utm_referrer=explore&amp;traceInfo=759b6129df26fefc464cc0ba4ede7d78"/>
        <s v="https://glints.com/id/opportunities/jobs/marketing-isp-wifi-garut/bb839e2d-18d2-4fdd-acbc-7a96f9d5d312?utm_referrer=explore&amp;traceInfo=759b6129df26fefc464cc0ba4ede7d78"/>
        <s v="https://glints.com/id/opportunities/jobs/marketing-isp-wifi-my-republic-indramayu/144a7e1c-d1d2-471a-b86d-244957f706b1?utm_referrer=explore&amp;traceInfo=759b6129df26fefc464cc0ba4ede7d78"/>
        <s v="https://glints.com/id/opportunities/jobs/marketing-isp-wifi-my-republic-purwakarta/e4cee9a0-cd98-4160-a123-19f235d97a53?utm_referrer=explore&amp;traceInfo=759b6129df26fefc464cc0ba4ede7d78"/>
        <s v="https://glints.com/id/opportunities/jobs/merchandiser/a8dee6b0-32f2-4b96-8681-866aff3e42aa?utm_referrer=explore&amp;traceInfo=759b6129df26fefc464cc0ba4ede7d78"/>
        <s v="https://glints.com/id/opportunities/jobs/account-executive/3e564025-09b1-4e01-8c86-bfd8dd378620?utm_referrer=explore&amp;traceInfo=759b6129df26fefc464cc0ba4ede7d78"/>
        <s v="https://glints.com/id/opportunities/jobs/account-executive/20e69d82-1f0b-47f0-8214-6c2ebc3bcb15?utm_referrer=explore&amp;traceInfo=759b6129df26fefc464cc0ba4ede7d78"/>
        <s v="https://glints.com/id/opportunities/jobs/account-executive/192602cb-5db8-4a03-9e2b-7d21ee3d4976?utm_referrer=explore&amp;traceInfo=759b6129df26fefc464cc0ba4ede7d78"/>
        <s v="https://glints.com/id/opportunities/jobs/account-executive/0046449c-2f5a-45a7-aab0-704ed0a7086b?utm_referrer=explore&amp;traceInfo=759b6129df26fefc464cc0ba4ede7d78"/>
        <s v="https://glints.com/id/opportunities/jobs/sds-xlsmart-banjar/188c519d-67e0-42ad-a7f6-15805890888f?utm_referrer=explore&amp;traceInfo=759b6129df26fefc464cc0ba4ede7d78"/>
        <s v="https://glints.com/id/opportunities/jobs/marketing-isp-wifi-my-republic-sumedang/43823ae8-a9ee-4a03-9b6b-a57ce874893e?utm_referrer=explore&amp;traceInfo=759b6129df26fefc464cc0ba4ede7d78"/>
        <s v="https://glints.com/id/opportunities/jobs/account-executive-wifi-my-republic-cirebon/fbe9a1fc-6ec6-49e8-ac10-a54d38df979b?utm_referrer=explore&amp;traceInfo=759b6129df26fefc464cc0ba4ede7d78"/>
        <s v="https://glints.com/id/opportunities/jobs/account-executive-wifi-my-republic-indramayu/ca64573f-eb42-4e5c-bda8-2d28345f21d7?utm_referrer=explore&amp;traceInfo=759b6129df26fefc464cc0ba4ede7d78"/>
        <s v="https://glints.com/id/opportunities/jobs/account-executive-wifi-my-republic-sumedang/54e710f7-7d91-43c9-bb10-5a27c23c67de?utm_referrer=explore&amp;traceInfo=759b6129df26fefc464cc0ba4ede7d78"/>
        <s v="https://glints.com/id/opportunities/jobs/account-executive-wifi-my-republic-ciamis/d6586dd0-b304-46ef-b086-ce908a6f8a8e?utm_referrer=explore&amp;traceInfo=759b6129df26fefc464cc0ba4ede7d78"/>
        <s v="https://glints.com/id/opportunities/jobs/account-executive-wifi-my-republic-tasikmalaya/8302ac6a-d0e8-4377-8768-11171dd8982a?utm_referrer=explore&amp;traceInfo=759b6129df26fefc464cc0ba4ede7d78"/>
        <s v="https://glints.com/id/opportunities/jobs/marketing-isp-wifi-my-republic-bandung/77771538-0dd6-4180-95aa-d0cbd3d1aa48?utm_referrer=explore&amp;traceInfo=759b6129df26fefc464cc0ba4ede7d78"/>
        <s v="https://glints.com/id/opportunities/jobs/account-executive-wifi-my-republic-bandung/f464af46-4a85-42ad-a45c-2a9f7e3ca346?utm_referrer=explore&amp;traceInfo=759b6129df26fefc464cc0ba4ede7d78"/>
        <s v="https://glints.com/id/opportunities/jobs/marketing-isp-wifi-my-republic-subang/8f846b9b-7778-470d-81c2-ae9f7928603d?utm_referrer=explore&amp;traceInfo=759b6129df26fefc464cc0ba4ede7d78"/>
        <s v="https://glints.com/id/opportunities/jobs/account-executive-wifi-my-republic-subang/30667fd4-5f15-4cdc-862e-5dc0c493b865?utm_referrer=explore&amp;traceInfo=759b6129df26fefc464cc0ba4ede7d78"/>
        <s v="https://glints.com/id/opportunities/jobs/account-executive-wifi-my-republic-kuningan/7d91b2fe-543e-4e8e-bcaf-fd406681e662?utm_referrer=explore&amp;traceInfo=759b6129df26fefc464cc0ba4ede7d78"/>
        <s v="https://glints.com/id/opportunities/jobs/account-executive-wifi-my-republic-majalengka/e82da86b-6c33-4fc9-b79f-99b509472e3b?utm_referrer=explore&amp;traceInfo=759b6129df26fefc464cc0ba4ede7d78"/>
        <s v="https://glints.com/id/opportunities/jobs/sales-wi-fi/1766fec4-52e8-49ad-bdd1-004b726d2f40?utm_referrer=explore&amp;traceInfo=759b6129df26fefc464cc0ba4ede7d78"/>
        <s v="https://glints.com/id/opportunities/jobs/sales-representative/f0a09f36-ebc3-494f-871c-5255bc886e56?utm_referrer=explore&amp;traceInfo=759b6129df26fefc464cc0ba4ede7d78"/>
        <s v="https://glints.com/id/opportunities/jobs/marketing-isp-my-republic-karawang/4046a2ee-6323-49b8-b1e7-3c3f64a730ce?utm_referrer=explore&amp;traceInfo=759b6129df26fefc464cc0ba4ede7d78"/>
        <s v="https://glints.com/id/opportunities/jobs/sales-promotor/349c1abd-e2c0-4171-80c9-b7ca68e80536?utm_referrer=explore&amp;traceInfo=759b6129df26fefc464cc0ba4ede7d78"/>
        <s v="https://glints.com/id/opportunities/jobs/sds-xlsmart-indramayu/6e1c06ed-bc00-48ee-8444-9c1eb035a6fb?utm_referrer=explore&amp;traceInfo=759b6129df26fefc464cc0ba4ede7d78"/>
        <s v="https://glints.com/id/opportunities/jobs/sds-xlsmart-indramayu/6e1c06ed-bc00-48ee-8444-9c1eb035a6fb?utm_referrer=explore&amp;traceInfo=20d5aef1-0fe8-460e-9bed-791a5221b01e"/>
        <s v="https://glints.com/id/opportunities/jobs/direct-sales/25963447-ab06-401c-8ed3-d781091eaf4c?utm_referrer=explore&amp;traceInfo=20d5aef1-0fe8-460e-9bed-791a5221b01e"/>
        <s v="https://glints.com/id/opportunities/jobs/marketing-executive-wifi-xlsatu-bandung/f5438df9-d42a-473a-a4a0-d5a08378b60b?utm_referrer=explore&amp;traceInfo=20d5aef1-0fe8-460e-9bed-791a5221b01e"/>
        <s v="https://glints.com/id/opportunities/jobs/sgs-smartfren-tasikmalaya/eb2d8f39-042f-4605-b95b-60c9f2f6244d?utm_referrer=explore&amp;traceInfo=20d5aef1-0fe8-460e-9bed-791a5221b01e"/>
        <s v="https://glints.com/id/opportunities/jobs/account-executive-wifi-my-republic-kota-banjar/420c243e-1959-47d7-96b5-4d2238ddb8ef?utm_referrer=explore&amp;traceInfo=20d5aef1-0fe8-460e-9bed-791a5221b01e"/>
        <s v="https://glints.com/id/opportunities/jobs/sales-representative/db89b0a2-3a10-433c-96c1-ddf1ba374c66?utm_referrer=explore&amp;traceInfo=20d5aef1-0fe8-460e-9bed-791a5221b01e"/>
        <s v="https://glints.com/id/opportunities/jobs/sales-representative/b5c59e1a-edc8-4652-bee0-770ca9d96843?utm_referrer=explore&amp;traceInfo=20d5aef1-0fe8-460e-9bed-791a5221b01e"/>
        <s v="https://glints.com/id/opportunities/jobs/sales-representative/cb5af9ff-e3c5-4b1c-aff0-67f81bedfbec?utm_referrer=explore&amp;traceInfo=20d5aef1-0fe8-460e-9bed-791a5221b01e"/>
        <s v="https://glints.com/id/opportunities/jobs/asisten-keperawatan/a0a5cd4d-8357-4206-8b46-93a3086ff4d7?utm_referrer=explore&amp;traceInfo=20d5aef1-0fe8-460e-9bed-791a5221b01e"/>
        <s v="https://glints.com/id/opportunities/jobs/ekspedisi-pengiriman-barang/a435b3c2-17cd-4884-a66c-54eeb8beec26?utm_referrer=explore&amp;traceInfo=20d5aef1-0fe8-460e-9bed-791a5221b01e"/>
        <s v="https://glints.com/id/opportunities/jobs/kenek-helper-driver/f45b22c8-dc82-4fb3-9520-2c8329eb215b?utm_referrer=explore&amp;traceInfo=20d5aef1-0fe8-460e-9bed-791a5221b01e"/>
        <s v="https://glints.com/id/opportunities/jobs/eksekutor-r-and-d-staff/bd91b994-6a01-4535-811f-99c23b54670d?utm_referrer=explore&amp;traceInfo=20d5aef1-0fe8-460e-9bed-791a5221b01e"/>
        <s v="https://glints.com/id/opportunities/jobs/sales-taking-order-to/bd6279b5-f52c-48e8-8f0d-818031f90760?utm_referrer=explore&amp;traceInfo=20d5aef1-0fe8-460e-9bed-791a5221b01e"/>
        <s v="https://glints.com/id/opportunities/jobs/drafter/1fce9413-a729-498c-b418-4b2465b666bc?utm_referrer=explore&amp;traceInfo=20d5aef1-0fe8-460e-9bed-791a5221b01e"/>
        <s v="https://glints.com/id/opportunities/jobs/sales-executive/34392e91-8f44-4cbc-8b25-363c877d6ab0?utm_referrer=explore&amp;traceInfo=20d5aef1-0fe8-460e-9bed-791a5221b01e"/>
        <s v="https://glints.com/id/opportunities/jobs/sales-optik-asisten-refraksionis-optisien/f385eec5-a0dd-4949-9bf9-d04eb3c2c850?utm_referrer=explore&amp;traceInfo=20d5aef1-0fe8-460e-9bed-791a5221b01e"/>
        <s v="https://glints.com/id/opportunities/jobs/waiter-waitress/5212ef4f-fa3b-4e00-b827-4e4eac6d53ba?utm_referrer=explore&amp;traceInfo=20d5aef1-0fe8-460e-9bed-791a5221b01e"/>
        <s v="https://glints.com/id/opportunities/jobs/installer-pintu-dan-jendela-aluminium/5bef5f29-5fa0-4866-b864-bcdfbbd98b2e?utm_referrer=explore&amp;traceInfo=20d5aef1-0fe8-460e-9bed-791a5221b01e"/>
        <s v="https://glints.com/id/opportunities/jobs/admin-marketplace/1b82759e-3a5f-4ba3-ae8b-a38e066c5e05?utm_referrer=explore&amp;traceInfo=20d5aef1-0fe8-460e-9bed-791a5221b01e"/>
        <s v="https://glints.com/id/opportunities/jobs/videografer/b627bec8-4225-41a0-823f-b36c63123701?utm_referrer=explore&amp;traceInfo=20d5aef1-0fe8-460e-9bed-791a5221b01e"/>
        <s v="https://glints.com/id/opportunities/jobs/waiter/6fb1b873-fc41-489c-98a1-44fa3e09ae42?utm_referrer=explore&amp;traceInfo=20d5aef1-0fe8-460e-9bed-791a5221b01e"/>
        <s v="https://glints.com/id/opportunities/jobs/waiter-waitress/d38ec7ab-10d0-457e-bc76-56327070b796?utm_referrer=explore&amp;traceInfo=20d5aef1-0fe8-460e-9bed-791a5221b01e"/>
        <s v="https://glints.com/id/opportunities/jobs/cook-outlet/ed4c9208-2f11-46f3-8dce-6c2376a1a18f?utm_referrer=explore&amp;traceInfo=20d5aef1-0fe8-460e-9bed-791a5221b01e"/>
        <s v="https://glints.com/id/opportunities/jobs/cook-helper/25449463-e397-4f4f-9b33-2b9d3cffcf6a?utm_referrer=explore&amp;traceInfo=20d5aef1-0fe8-460e-9bed-791a5221b01e"/>
        <s v="https://glints.com/id/opportunities/jobs/cook-helper/ea932c9f-6513-4c26-9931-a0ca1709d5b2?utm_referrer=explore&amp;traceInfo=20d5aef1-0fe8-460e-9bed-791a5221b01e"/>
        <s v="https://glints.com/id/opportunities/jobs/store-manager-bliss-social-space/ed7a74b6-4d25-4fd5-9499-91ef7628002d?utm_referrer=explore&amp;traceInfo=20d5aef1-0fe8-460e-9bed-791a5221b01e"/>
        <s v="https://glints.com/id/opportunities/jobs/admin-online-shop-live-host-editing/229cd27a-3e91-4ac1-af1f-6d7c5c545588?utm_referrer=explore&amp;traceInfo=20d5aef1-0fe8-460e-9bed-791a5221b01e"/>
        <s v="https://glints.com/id/opportunities/jobs/admin-digital-marketing-onlilne-shop-live-host/c561f25c-7b38-4164-93ea-06d6ec631c5f?utm_referrer=explore&amp;traceInfo=20d5aef1-0fe8-460e-9bed-791a5221b01e"/>
        <s v="https://glints.com/id/opportunities/jobs/supervisor-gudang/f0c42de7-d279-4b0d-9d31-4e51b88b0722?utm_referrer=explore&amp;traceInfo=20d5aef1-0fe8-460e-9bed-791a5221b01e"/>
        <s v="https://glints.com/id/opportunities/jobs/sales-and-marketing-executive/01f299a5-82b0-45f0-b748-10ef753b14e9?utm_referrer=explore&amp;traceInfo=20d5aef1-0fe8-460e-9bed-791a5221b01e"/>
        <s v="https://glints.com/id/opportunities/jobs/sales-promotor/349c1abd-e2c0-4171-80c9-b7ca68e80536?utm_referrer=explore&amp;traceInfo=147f40806d17c98a9946e17a94ee9ac3"/>
        <s v="https://glints.com/id/opportunities/jobs/sgs-smartfren-tasikmalaya/eb2d8f39-042f-4605-b95b-60c9f2f6244d?utm_referrer=explore&amp;traceInfo=147f40806d17c98a9946e17a94ee9ac3"/>
        <s v="https://glints.com/id/opportunities/jobs/account-executive-wifi-my-republic-kota-banjar/420c243e-1959-47d7-96b5-4d2238ddb8ef?utm_referrer=explore&amp;traceInfo=147f40806d17c98a9946e17a94ee9ac3"/>
        <s v="https://glints.com/id/opportunities/jobs/sales-representative/db89b0a2-3a10-433c-96c1-ddf1ba374c66?utm_referrer=explore&amp;traceInfo=147f40806d17c98a9946e17a94ee9ac3"/>
        <s v="https://glints.com/id/opportunities/jobs/sales-representative/b5c59e1a-edc8-4652-bee0-770ca9d96843?utm_referrer=explore&amp;traceInfo=147f40806d17c98a9946e17a94ee9ac3"/>
        <s v="https://glints.com/id/opportunities/jobs/sales-representative/cb5af9ff-e3c5-4b1c-aff0-67f81bedfbec?utm_referrer=explore&amp;traceInfo=147f40806d17c98a9946e17a94ee9ac3"/>
        <s v="https://glints.com/id/opportunities/jobs/direct-sales/25963447-ab06-401c-8ed3-d781091eaf4c?utm_referrer=explore&amp;traceInfo=147f40806d17c98a9946e17a94ee9ac3"/>
        <s v="https://glints.com/id/opportunities/jobs/marketing-executive-wifi-xlsatu-bandung/f5438df9-d42a-473a-a4a0-d5a08378b60b?utm_referrer=explore&amp;traceInfo=147f40806d17c98a9946e17a94ee9ac3"/>
        <s v="https://glints.com/id/opportunities/jobs/asisten-keperawatan/a0a5cd4d-8357-4206-8b46-93a3086ff4d7?utm_referrer=explore&amp;traceInfo=147f40806d17c98a9946e17a94ee9ac3"/>
        <s v="https://glints.com/id/opportunities/jobs/ekspedisi-pengiriman-barang/a435b3c2-17cd-4884-a66c-54eeb8beec26?utm_referrer=explore&amp;traceInfo=147f40806d17c98a9946e17a94ee9ac3"/>
        <s v="https://glints.com/id/opportunities/jobs/kenek-helper-driver/f45b22c8-dc82-4fb3-9520-2c8329eb215b?utm_referrer=explore&amp;traceInfo=147f40806d17c98a9946e17a94ee9ac3"/>
        <s v="https://glints.com/id/opportunities/jobs/eksekutor-r-and-d-staff/bd91b994-6a01-4535-811f-99c23b54670d?utm_referrer=explore&amp;traceInfo=147f40806d17c98a9946e17a94ee9ac3"/>
        <s v="https://glints.com/id/opportunities/jobs/sales-taking-order-to/bd6279b5-f52c-48e8-8f0d-818031f90760?utm_referrer=explore&amp;traceInfo=147f40806d17c98a9946e17a94ee9ac3"/>
        <s v="https://glints.com/id/opportunities/jobs/drafter/1fce9413-a729-498c-b418-4b2465b666bc?utm_referrer=explore&amp;traceInfo=147f40806d17c98a9946e17a94ee9ac3"/>
        <s v="https://glints.com/id/opportunities/jobs/sales-executive/34392e91-8f44-4cbc-8b25-363c877d6ab0?utm_referrer=explore&amp;traceInfo=147f40806d17c98a9946e17a94ee9ac3"/>
        <s v="https://glints.com/id/opportunities/jobs/sales-optik-asisten-refraksionis-optisien/f385eec5-a0dd-4949-9bf9-d04eb3c2c850?utm_referrer=explore&amp;traceInfo=147f40806d17c98a9946e17a94ee9ac3"/>
        <s v="https://glints.com/id/opportunities/jobs/waiter-waitress/5212ef4f-fa3b-4e00-b827-4e4eac6d53ba?utm_referrer=explore&amp;traceInfo=147f40806d17c98a9946e17a94ee9ac3"/>
        <s v="https://glints.com/id/opportunities/jobs/installer-pintu-dan-jendela-aluminium/5bef5f29-5fa0-4866-b864-bcdfbbd98b2e?utm_referrer=explore&amp;traceInfo=147f40806d17c98a9946e17a94ee9ac3"/>
        <s v="https://glints.com/id/opportunities/jobs/admin-marketplace/1b82759e-3a5f-4ba3-ae8b-a38e066c5e05?utm_referrer=explore&amp;traceInfo=147f40806d17c98a9946e17a94ee9ac3"/>
        <s v="https://glints.com/id/opportunities/jobs/videografer/b627bec8-4225-41a0-823f-b36c63123701?utm_referrer=explore&amp;traceInfo=147f40806d17c98a9946e17a94ee9ac3"/>
        <s v="https://glints.com/id/opportunities/jobs/waiter/6fb1b873-fc41-489c-98a1-44fa3e09ae42?utm_referrer=explore&amp;traceInfo=147f40806d17c98a9946e17a94ee9ac3"/>
        <s v="https://glints.com/id/opportunities/jobs/waiter-waitress/d38ec7ab-10d0-457e-bc76-56327070b796?utm_referrer=explore&amp;traceInfo=147f40806d17c98a9946e17a94ee9ac3"/>
        <s v="https://glints.com/id/opportunities/jobs/cook-outlet/ed4c9208-2f11-46f3-8dce-6c2376a1a18f?utm_referrer=explore&amp;traceInfo=147f40806d17c98a9946e17a94ee9ac3"/>
        <s v="https://glints.com/id/opportunities/jobs/cook-helper/25449463-e397-4f4f-9b33-2b9d3cffcf6a?utm_referrer=explore&amp;traceInfo=147f40806d17c98a9946e17a94ee9ac3"/>
        <s v="https://glints.com/id/opportunities/jobs/cook-helper/ea932c9f-6513-4c26-9931-a0ca1709d5b2?utm_referrer=explore&amp;traceInfo=147f40806d17c98a9946e17a94ee9ac3"/>
        <s v="https://glints.com/id/opportunities/jobs/store-manager-bliss-social-space/ed7a74b6-4d25-4fd5-9499-91ef7628002d?utm_referrer=explore&amp;traceInfo=147f40806d17c98a9946e17a94ee9ac3"/>
        <s v="https://glints.com/id/opportunities/jobs/admin-online-shop-live-host-editing/229cd27a-3e91-4ac1-af1f-6d7c5c545588?utm_referrer=explore&amp;traceInfo=147f40806d17c98a9946e17a94ee9ac3"/>
        <s v="https://glints.com/id/opportunities/jobs/admin-digital-marketing-onlilne-shop-live-host/c561f25c-7b38-4164-93ea-06d6ec631c5f?utm_referrer=explore&amp;traceInfo=147f40806d17c98a9946e17a94ee9ac3"/>
        <s v="https://glints.com/id/opportunities/jobs/supervisor-gudang/f0c42de7-d279-4b0d-9d31-4e51b88b0722?utm_referrer=explore&amp;traceInfo=147f40806d17c98a9946e17a94ee9ac3"/>
        <s v="https://glints.com/id/opportunities/jobs/sales-and-marketing-executive/01f299a5-82b0-45f0-b748-10ef753b14e9?utm_referrer=explore&amp;traceInfo=147f40806d17c98a9946e17a94ee9ac3"/>
        <s v="https://glints.com/id/opportunities/jobs/staff-gudang-warehouse-staff/dad8e75a-3f6b-4223-aa12-7ffafcdd9e61?utm_referrer=explore&amp;traceInfo=644c8a32-a6e7-43a6-962e-212eb2585826"/>
        <s v="https://glints.com/id/opportunities/jobs/driver-direksi/7d102433-9146-49a7-adf4-a01f94996bbb?utm_referrer=explore&amp;traceInfo=644c8a32-a6e7-43a6-962e-212eb2585826"/>
        <s v="https://glints.com/id/opportunities/jobs/direct-sales-wifi-internet-wilayah-karawang/cf9aaa86-0189-4e01-ba6a-f44ac7be38eb?utm_referrer=explore&amp;traceInfo=644c8a32-a6e7-43a6-962e-212eb2585826"/>
        <s v="https://glints.com/id/opportunities/jobs/direct-sales-wifi-internet-wilayah-bekasi/640f8fde-ef2b-429d-a990-f4ab3cd4a573?utm_referrer=explore&amp;traceInfo=644c8a32-a6e7-43a6-962e-212eb2585826"/>
        <s v="https://glints.com/id/opportunities/jobs/admin-sales/83878101-3dba-45f9-9d89-de2633f80105?utm_referrer=explore&amp;traceInfo=644c8a32-a6e7-43a6-962e-212eb2585826"/>
        <s v="https://glints.com/id/opportunities/jobs/mandarin-translator/82857d40-2ec6-4d12-9bb8-e95baecfe83a?utm_referrer=explore&amp;traceInfo=644c8a32-a6e7-43a6-962e-212eb2585826"/>
        <s v="https://glints.com/id/opportunities/jobs/conten-creator-male-talent/6e70c6b2-c1ab-4ee9-b0ac-fffa7b277e56?utm_referrer=explore&amp;traceInfo=644c8a32-a6e7-43a6-962e-212eb2585826"/>
        <s v="https://glints.com/id/opportunities/jobs/office-boy-girl/c7fa28df-bf9a-42f4-8842-328e58ea3c15?utm_referrer=explore&amp;traceInfo=644c8a32-a6e7-43a6-962e-212eb2585826"/>
        <s v="https://glints.com/id/opportunities/jobs/content-creator/252c80ba-c677-42d2-8887-491fcbdd7f9e?utm_referrer=explore&amp;traceInfo=644c8a32-a6e7-43a6-962e-212eb2585826"/>
        <s v="https://glints.com/id/opportunities/jobs/team-marketing/702df6c9-3109-4c16-97ef-9330adc638d9?utm_referrer=explore&amp;traceInfo=644c8a32-a6e7-43a6-962e-212eb2585826"/>
        <s v="https://glints.com/id/opportunities/jobs/operator-printing/1281c1ec-f66f-4200-9282-5d82023383d9?utm_referrer=explore&amp;traceInfo=644c8a32-a6e7-43a6-962e-212eb2585826"/>
        <s v="https://glints.com/id/opportunities/jobs/merchandiser-display-md/db21be87-09aa-463d-b421-d8c33431ea91?utm_referrer=explore&amp;traceInfo=644c8a32-a6e7-43a6-962e-212eb2585826"/>
        <s v="https://glints.com/id/opportunities/jobs/koordinator-marketing/77701954-5719-451a-808a-abfe7ea980f8?utm_referrer=explore&amp;traceInfo=644c8a32-a6e7-43a6-962e-212eb2585826"/>
        <s v="https://glints.com/id/opportunities/jobs/team-marketing/7f0f3fff-2b55-4297-b3a7-82d5b1814928?utm_referrer=explore&amp;traceInfo=644c8a32-a6e7-43a6-962e-212eb2585826"/>
        <s v="https://glints.com/id/opportunities/jobs/penjahit/5ef571ca-8636-4968-9769-f2d750d0e5bc?utm_referrer=explore&amp;traceInfo=644c8a32-a6e7-43a6-962e-212eb2585826"/>
        <s v="https://glints.com/id/opportunities/jobs/koordinator-marketing/47bc614f-ffbf-4619-9c16-4f01997bc70c?utm_referrer=explore&amp;traceInfo=644c8a32-a6e7-43a6-962e-212eb2585826"/>
        <s v="https://glints.com/id/opportunities/jobs/sales-new-outlet-order/b0fb5f25-8532-4bb5-949b-9d818863feb9?utm_referrer=explore&amp;traceInfo=644c8a32-a6e7-43a6-962e-212eb2585826"/>
        <s v="https://glints.com/id/opportunities/jobs/budidaya-produksi-internship/423596e3-5828-4ba1-92c6-d200bc0a7a7c?utm_referrer=explore&amp;traceInfo=644c8a32-a6e7-43a6-962e-212eb2585826"/>
        <s v="https://glints.com/id/opportunities/jobs/content-creator-beauty/b9fb0c70-df49-4743-8db2-8019c55263e1?utm_referrer=explore&amp;traceInfo=644c8a32-a6e7-43a6-962e-212eb2585826"/>
        <s v="https://glints.com/id/opportunities/jobs/sales-advisor/16ba5a2b-40ab-47d6-9676-7c4e37d75b00?utm_referrer=explore&amp;traceInfo=644c8a32-a6e7-43a6-962e-212eb2585826"/>
        <s v="https://glints.com/id/opportunities/jobs/desk-collection/1e42dcdd-052b-4f6b-abf4-5746c1cfaee7?utm_referrer=explore&amp;traceInfo=644c8a32-a6e7-43a6-962e-212eb2585826"/>
        <s v="https://glints.com/id/opportunities/jobs/teknisi-genset/09602856-4367-4a67-86b0-5b974c3923dc?utm_referrer=explore&amp;traceInfo=644c8a32-a6e7-43a6-962e-212eb2585826"/>
        <s v="https://glints.com/id/opportunities/jobs/customer-service/eabda603-e49d-4373-afb6-077d914eceb2?utm_referrer=explore&amp;traceInfo=644c8a32-a6e7-43a6-962e-212eb2585826"/>
        <s v="https://glints.com/id/opportunities/jobs/sales-executive-b2b-pet-food/bcd3463d-9c45-4521-821d-9a3988130b96?utm_referrer=explore&amp;traceInfo=644c8a32-a6e7-43a6-962e-212eb2585826"/>
        <s v="https://glints.com/id/opportunities/jobs/internship-program/7d1675cd-b879-4395-9f24-aa3e49bee2c5?utm_referrer=explore&amp;traceInfo=644c8a32-a6e7-43a6-962e-212eb2585826"/>
        <s v="https://glints.com/id/opportunities/jobs/coach-bandung/d2cfca35-650b-42b7-b9f7-45f1d231d9ab?utm_referrer=explore&amp;traceInfo=644c8a32-a6e7-43a6-962e-212eb2585826"/>
        <s v="https://glints.com/id/opportunities/jobs/coach-pelatih-bekasi-area/8df5a307-bff3-4c31-9ccd-5566e0d6ac95?utm_referrer=explore&amp;traceInfo=644c8a32-a6e7-43a6-962e-212eb2585826"/>
        <s v="https://glints.com/id/opportunities/jobs/content-talent/7ba1a85c-926f-4119-8ebd-fcdade166ca9?utm_referrer=explore&amp;traceInfo=644c8a32-a6e7-43a6-962e-212eb2585826"/>
        <s v="https://glints.com/id/opportunities/jobs/sales-taking-order-to/c2aafc1e-2f4b-47af-91fc-ff0ec34ad37a?utm_referrer=explore&amp;traceInfo=644c8a32-a6e7-43a6-962e-212eb2585826"/>
        <s v="https://glints.com/id/opportunities/jobs/cashier/79665eec-2e83-4c30-a21b-3a292c033ab1?utm_referrer=explore&amp;traceInfo=644c8a32-a6e7-43a6-962e-212eb2585826"/>
        <s v="https://glints.com/id/opportunities/jobs/asst-manager-restaurant-bandung-area/a02a0dc5-da70-44de-bbb0-5a1becfd7ed1?utm_referrer=explore&amp;traceInfo=a4cd62b4-786e-46c0-9956-569affcff6dc"/>
        <s v="https://glints.com/id/opportunities/jobs/host-live/58a1c4cc-ed12-4b51-9ffe-5a883713bec2?utm_referrer=explore&amp;traceInfo=a4cd62b4-786e-46c0-9956-569affcff6dc"/>
        <s v="https://glints.com/id/opportunities/jobs/graphic-designer/9b3477b3-4d49-4726-9037-fce97796c182?utm_referrer=explore&amp;traceInfo=a4cd62b4-786e-46c0-9956-569affcff6dc"/>
        <s v="https://glints.com/id/opportunities/jobs/marketing/0f368e7b-9859-415b-a501-fc68cc0e7abb?utm_referrer=explore&amp;traceInfo=a4cd62b4-786e-46c0-9956-569affcff6dc"/>
        <s v="https://glints.com/id/opportunities/jobs/digital-marketing-manager/865d3983-eb6c-43f8-b739-2da8c899d27c?utm_referrer=explore&amp;traceInfo=a4cd62b4-786e-46c0-9956-569affcff6dc"/>
        <s v="https://glints.com/id/opportunities/jobs/game-player-grinding-specialist-night-shift/f6b92818-c71c-4107-9d23-cd8ca077e26e?utm_referrer=explore&amp;traceInfo=a4cd62b4-786e-46c0-9956-569affcff6dc"/>
        <s v="https://glints.com/id/opportunities/jobs/unpaid-internship-analis-kimia/2231ddbb-52cc-4afa-a28d-a4f4cf59013e?utm_referrer=explore&amp;traceInfo=a4cd62b4-786e-46c0-9956-569affcff6dc"/>
        <s v="https://glints.com/id/opportunities/jobs/sales-staff/6ba41fdc-4b81-49e5-bf6b-8db23858b387?utm_referrer=explore&amp;traceInfo=a4cd62b4-786e-46c0-9956-569affcff6dc"/>
        <s v="https://glints.com/id/opportunities/jobs/pengurus-peternakan-domba/66d75a83-db1b-426b-aab7-c78fab6e55e6?utm_referrer=explore&amp;traceInfo=a4cd62b4-786e-46c0-9956-569affcff6dc"/>
        <s v="https://glints.com/id/opportunities/jobs/general-affair/d0ab554b-453e-4945-be56-450da0865ed6?utm_referrer=explore&amp;traceInfo=a4cd62b4-786e-46c0-9956-569affcff6dc"/>
        <s v="https://glints.com/id/opportunities/jobs/procurement-staff/664ed6af-7b29-4760-99e7-1ae58a53b199?utm_referrer=explore&amp;traceInfo=a4cd62b4-786e-46c0-9956-569affcff6dc"/>
        <s v="https://glints.com/id/opportunities/jobs/sales-marketing-bandung/0ac93274-99dc-4485-94dd-3bce58a1594b?utm_referrer=explore&amp;traceInfo=a4cd62b4-786e-46c0-9956-569affcff6dc"/>
        <s v="https://glints.com/id/opportunities/jobs/drafter/bf14d128-03b2-4462-8573-36ff0d95d80f?utm_referrer=explore&amp;traceInfo=a4cd62b4-786e-46c0-9956-569affcff6dc"/>
        <s v="https://glints.com/id/opportunities/jobs/staff-f-and-b/0fe5a22e-20ce-4223-9b51-2e803d8b3aa8?utm_referrer=explore&amp;traceInfo=a4cd62b4-786e-46c0-9956-569affcff6dc"/>
        <s v="https://glints.com/id/opportunities/jobs/operator-forklift/2bab48e7-6e2f-40d3-9472-2d2fd6a01ad1?utm_referrer=explore&amp;traceInfo=a4cd62b4-786e-46c0-9956-569affcff6dc"/>
        <s v="https://glints.com/id/opportunities/jobs/rnd-intern/5fef24bd-c13d-4062-b514-8725526599d7?utm_referrer=explore&amp;traceInfo=a4cd62b4-786e-46c0-9956-569affcff6dc"/>
        <s v="https://glints.com/id/opportunities/jobs/packing-dan-admin-packing/49cbb798-2497-46c0-80bc-755bf93975de?utm_referrer=explore&amp;traceInfo=a4cd62b4-786e-46c0-9956-569affcff6dc"/>
        <s v="https://glints.com/id/opportunities/jobs/waiter-cashier-greeter/14fc01a6-9c3b-41f1-ab09-42fe7c188ed5?utm_referrer=explore&amp;traceInfo=a4cd62b4-786e-46c0-9956-569affcff6dc"/>
        <s v="https://glints.com/id/opportunities/jobs/comiis-pastry-n-bakery/78a6dee0-6e75-40f3-95f6-ec8670c914ab?utm_referrer=explore&amp;traceInfo=a4cd62b4-786e-46c0-9956-569affcff6dc"/>
        <s v="https://glints.com/id/opportunities/jobs/sales-and-digital-marketing/e7ba0260-7edc-4916-95b5-202b40be5a9a?utm_referrer=explore&amp;traceInfo=a4cd62b4-786e-46c0-9956-569affcff6dc"/>
        <s v="https://glints.com/id/opportunities/jobs/pengemudi/db14b929-1e72-4415-8e6e-8b60241be10a?utm_referrer=explore&amp;traceInfo=a4cd62b4-786e-46c0-9956-569affcff6dc"/>
        <s v="https://glints.com/id/opportunities/jobs/pengemudi/a593858d-a16e-45cf-ba76-891533a6e57f?utm_referrer=explore&amp;traceInfo=a4cd62b4-786e-46c0-9956-569affcff6dc"/>
        <s v="https://glints.com/id/opportunities/jobs/field-operator-cileungsi-jawa-barat/36821ead-cda4-4682-a3a9-0b7caac28fcc?utm_referrer=explore&amp;traceInfo=a4cd62b4-786e-46c0-9956-569affcff6dc"/>
        <s v="https://glints.com/id/opportunities/jobs/site-engineer-properti/4aa96591-1edd-499c-b47a-25f4301f0413?utm_referrer=explore&amp;traceInfo=a4cd62b4-786e-46c0-9956-569affcff6dc"/>
        <s v="https://glints.com/id/opportunities/jobs/sales-distribusi-area-bekasi/5b1b8f1d-abf1-4330-93c5-a4699224217a?utm_referrer=explore&amp;traceInfo=a4cd62b4-786e-46c0-9956-569affcff6dc"/>
        <s v="https://glints.com/id/opportunities/jobs/sales-distribusi-area-bandung/e6f92947-899b-4306-a2c3-fe76f66b7984?utm_referrer=explore&amp;traceInfo=a4cd62b4-786e-46c0-9956-569affcff6dc"/>
        <s v="https://glints.com/id/opportunities/jobs/desk-collection-penempatan-bojongsari/9dbde66c-89a2-4012-a548-1d142581fa97?utm_referrer=explore&amp;traceInfo=a4cd62b4-786e-46c0-9956-569affcff6dc"/>
        <s v="https://glints.com/id/opportunities/jobs/admin-accurate-desktop/7ca22010-4237-4eef-bdb0-13459eb379e7?utm_referrer=explore&amp;traceInfo=a4cd62b4-786e-46c0-9956-569affcff6dc"/>
        <s v="https://glints.com/id/opportunities/jobs/admin-billing/dc34756c-b7fe-489f-a7d1-1256062659f3?utm_referrer=explore&amp;traceInfo=a4cd62b4-786e-46c0-9956-569affcff6dc"/>
        <s v="https://glints.com/id/opportunities/jobs/desk-collection/f9332c21-cbea-4d73-8ed5-9926039922ae?utm_referrer=explore&amp;traceInfo=a4cd62b4-786e-46c0-9956-569affcff6dc"/>
        <s v="https://glints.com/id/opportunities/jobs/admin-media-sosial-tiktok/027953ad-1ecb-4ab2-9914-c1c843f3957c?utm_referrer=explore&amp;traceInfo=126ac3d3-dfa9-4550-9901-676bf83e553d"/>
        <s v="https://glints.com/id/opportunities/jobs/admin-home-connection/564ffa6d-e623-4cb7-be71-8cf2662f2ac6?utm_referrer=explore&amp;traceInfo=126ac3d3-dfa9-4550-9901-676bf83e553d"/>
        <s v="https://glints.com/id/opportunities/jobs/pengajar-bahasa-jepang/41627fcf-21fb-4846-a1aa-44571c773402?utm_referrer=explore&amp;traceInfo=126ac3d3-dfa9-4550-9901-676bf83e553d"/>
        <s v="https://glints.com/id/opportunities/jobs/account-officer/964dca60-c5d5-4d9d-89ec-9afb16227f81?utm_referrer=explore&amp;traceInfo=126ac3d3-dfa9-4550-9901-676bf83e553d"/>
        <s v="https://glints.com/id/opportunities/jobs/kasir-and-pramusaji-burger-king/86eed3de-d634-4398-b874-e069e740246f?utm_referrer=explore&amp;traceInfo=126ac3d3-dfa9-4550-9901-676bf83e553d"/>
        <s v="https://glints.com/id/opportunities/jobs/molding-setter-injection/442fc247-36a5-4195-aafc-23253bee053d?utm_referrer=explore&amp;traceInfo=126ac3d3-dfa9-4550-9901-676bf83e553d"/>
        <s v="https://glints.com/id/opportunities/jobs/kepala-toko-wakil-kepala-toko/f4cc71c7-cf45-46f3-9f71-7bf9821490f9?utm_referrer=explore&amp;traceInfo=126ac3d3-dfa9-4550-9901-676bf83e553d"/>
        <s v="https://glints.com/id/opportunities/jobs/drafter/52e6efaa-86b7-42fa-8921-3d0276ff3d79?utm_referrer=explore&amp;traceInfo=126ac3d3-dfa9-4550-9901-676bf83e553d"/>
        <s v="https://glints.com/id/opportunities/jobs/production-staff/e62b91a8-f6e9-4385-8290-4e3c6f3d15c4?utm_referrer=explore&amp;traceInfo=126ac3d3-dfa9-4550-9901-676bf83e553d"/>
        <s v="https://glints.com/id/opportunities/jobs/video-content-creator/cac2a819-bb8c-450a-8bef-a826870e6882?utm_referrer=explore&amp;traceInfo=126ac3d3-dfa9-4550-9901-676bf83e553d"/>
        <s v="https://glints.com/id/opportunities/jobs/admin-marketing/083b12a7-2011-47ec-bf95-f70e04733637?utm_referrer=explore&amp;traceInfo=126ac3d3-dfa9-4550-9901-676bf83e553d"/>
        <s v="https://glints.com/id/opportunities/jobs/kol-influencer-marketing-specialist-full-time/8196336f-b2fa-443c-a628-24b52744341c?utm_referrer=explore&amp;traceInfo=126ac3d3-dfa9-4550-9901-676bf83e553d"/>
        <s v="https://glints.com/id/opportunities/jobs/admin-hr/543916c7-32e5-4a72-920e-5292ad1718a6?utm_referrer=explore&amp;traceInfo=126ac3d3-dfa9-4550-9901-676bf83e553d"/>
        <s v="https://glints.com/id/opportunities/jobs/research-and-development-design-part-specialist/5e308ad7-211b-4ee3-a13f-625c1c37d8f2?utm_referrer=explore&amp;traceInfo=126ac3d3-dfa9-4550-9901-676bf83e553d"/>
        <s v="https://glints.com/id/opportunities/jobs/driver-b1/ee0f522b-8090-4d6f-8c90-972679d6bec9?utm_referrer=explore&amp;traceInfo=126ac3d3-dfa9-4550-9901-676bf83e553d"/>
        <s v="https://glints.com/id/opportunities/jobs/admin-produksi-garmen/026ea12d-d13e-4ba1-9e33-ce215b34d905?utm_referrer=explore&amp;traceInfo=126ac3d3-dfa9-4550-9901-676bf83e553d"/>
        <s v="https://glints.com/id/opportunities/jobs/teknisi-bts/0586144c-628d-48ae-aca0-55767f6bfdef?utm_referrer=explore&amp;traceInfo=126ac3d3-dfa9-4550-9901-676bf83e553d"/>
        <s v="https://glints.com/id/opportunities/jobs/waiter-waitress/872d5ec5-599e-4654-a33d-c66d5c56ad2f?utm_referrer=explore&amp;traceInfo=126ac3d3-dfa9-4550-9901-676bf83e553d"/>
        <s v="https://glints.com/id/opportunities/jobs/daily-worker-kontruksi-ketinggian/59e83f8e-ea35-4a66-afdd-10cf4def27ba?utm_referrer=explore&amp;traceInfo=126ac3d3-dfa9-4550-9901-676bf83e553d"/>
        <s v="https://glints.com/id/opportunities/jobs/beauty-therapist/2afdbfc1-a7fa-4cf9-9970-f112dedf40e7?utm_referrer=explore&amp;traceInfo=126ac3d3-dfa9-4550-9901-676bf83e553d"/>
        <s v="https://glints.com/id/opportunities/jobs/admin/e3ab7c79-d70a-4c54-976b-96074440ee12?utm_referrer=explore&amp;traceInfo=126ac3d3-dfa9-4550-9901-676bf83e553d"/>
        <s v="https://glints.com/id/opportunities/jobs/hrga-human-resource-and-general-affairs-intern/a2d4b1a8-5f4f-485c-94b0-1a13a216cd11?utm_referrer=explore&amp;traceInfo=126ac3d3-dfa9-4550-9901-676bf83e553d"/>
        <s v="https://glints.com/id/opportunities/jobs/driver-online/87df64d2-bec9-40aa-aa42-4025a79f5abf?utm_referrer=explore&amp;traceInfo=126ac3d3-dfa9-4550-9901-676bf83e553d"/>
        <s v="https://glints.com/id/opportunities/jobs/digital-marketing/fe30ba1a-9dc6-46e8-8ff9-94c5ac4f3810?utm_referrer=explore&amp;traceInfo=126ac3d3-dfa9-4550-9901-676bf83e553d"/>
        <s v="https://glints.com/id/opportunities/jobs/dishwasher-and-steward/47ddaca9-e619-476a-9f8a-b9912634ed06?utm_referrer=explore&amp;traceInfo=126ac3d3-dfa9-4550-9901-676bf83e553d"/>
        <s v="https://glints.com/id/opportunities/jobs/kepala-cabang/423784b1-24f6-4d77-8c0a-46ca742cce97?utm_referrer=explore&amp;traceInfo=126ac3d3-dfa9-4550-9901-676bf83e553d"/>
        <s v="https://glints.com/id/opportunities/jobs/cashier/7683f038-6d50-47ab-af32-7fb9a5e568e5?utm_referrer=explore&amp;traceInfo=126ac3d3-dfa9-4550-9901-676bf83e553d"/>
        <s v="https://glints.com/id/opportunities/jobs/store-crew/9653e0c4-35fe-4fe6-babe-65ca5835d49b?utm_referrer=explore&amp;traceInfo=126ac3d3-dfa9-4550-9901-676bf83e553d"/>
        <s v="https://glints.com/id/opportunities/jobs/sales-executive/7c310987-d7f0-44f1-acf8-085f7ea78304?utm_referrer=explore&amp;traceInfo=126ac3d3-dfa9-4550-9901-676bf83e553d"/>
        <s v="https://glints.com/id/opportunities/jobs/sales-handal/7d987b6a-87aa-46c8-92cc-abdbd54da361?utm_referrer=explore&amp;traceInfo=126ac3d3-dfa9-4550-9901-676bf83e553d"/>
        <s v="https://glints.com/id/opportunities/jobs/host-live-tridjaya-elektronik/dfb71889-9f1f-436d-b6e7-78c30d8c6c0b?utm_referrer=explore&amp;traceInfo=db5f8d4e-ff2d-4504-93c2-6ff5ddd5dcdd"/>
        <s v="https://glints.com/id/opportunities/jobs/marketing-medsos/87f8d801-2ec8-4fa7-9743-bd2a779bc5fc?utm_referrer=explore&amp;traceInfo=db5f8d4e-ff2d-4504-93c2-6ff5ddd5dcdd"/>
        <s v="https://glints.com/id/opportunities/jobs/koordinator-sales/ca8ac7cd-e2fa-4501-a076-fb31b2b13e63?utm_referrer=explore&amp;traceInfo=db5f8d4e-ff2d-4504-93c2-6ff5ddd5dcdd"/>
        <s v="https://glints.com/id/opportunities/jobs/senior-barista/1240a925-7017-4f2b-9f21-f70a4a947548?utm_referrer=explore&amp;traceInfo=db5f8d4e-ff2d-4504-93c2-6ff5ddd5dcdd"/>
        <s v="https://glints.com/id/opportunities/jobs/leader-cleaner/3aa0260d-0926-4dbb-b56a-5dc289ff35c7?utm_referrer=explore&amp;traceInfo=db5f8d4e-ff2d-4504-93c2-6ff5ddd5dcdd"/>
        <s v="https://glints.com/id/opportunities/jobs/greeter/caa0ce35-338e-49ef-84bf-2d6abc538a4b?utm_referrer=explore&amp;traceInfo=db5f8d4e-ff2d-4504-93c2-6ff5ddd5dcdd"/>
        <s v="https://glints.com/id/opportunities/jobs/pelayan-toko/04ec41be-6bd8-4143-896d-a5ad4b1c016d?utm_referrer=explore&amp;traceInfo=db5f8d4e-ff2d-4504-93c2-6ff5ddd5dcdd"/>
        <s v="https://glints.com/id/opportunities/jobs/staf-paket/3a2d54b7-2880-4948-9d3b-be2bbd42621c?utm_referrer=explore&amp;traceInfo=db5f8d4e-ff2d-4504-93c2-6ff5ddd5dcdd"/>
        <s v="https://glints.com/id/opportunities/jobs/desk-collection/ed30ecd3-89d2-485f-a941-f518d283bc27?utm_referrer=explore&amp;traceInfo=db5f8d4e-ff2d-4504-93c2-6ff5ddd5dcdd"/>
        <s v="https://glints.com/id/opportunities/jobs/sales-property/b569bffa-0d48-4b06-8e18-d618778a17e5?utm_referrer=explore&amp;traceInfo=db5f8d4e-ff2d-4504-93c2-6ff5ddd5dcdd"/>
        <s v="https://glints.com/id/opportunities/jobs/content-creator/4650cb90-30d7-4880-8956-4da8783d7493?utm_referrer=explore&amp;traceInfo=db5f8d4e-ff2d-4504-93c2-6ff5ddd5dcdd"/>
        <s v="https://glints.com/id/opportunities/jobs/sales-marketing/2618465d-30d5-4df0-9b20-670bf27bb2c3?utm_referrer=explore&amp;traceInfo=db5f8d4e-ff2d-4504-93c2-6ff5ddd5dcdd"/>
        <s v="https://glints.com/id/opportunities/jobs/karyawati/a332dfd4-d97c-4711-ba32-fc75ca5d8f78?utm_referrer=explore&amp;traceInfo=db5f8d4e-ff2d-4504-93c2-6ff5ddd5dcdd"/>
        <s v="https://glints.com/id/opportunities/jobs/office-boy-kabupaten-karawang-talent-pool/a858b600-2900-4f47-9122-b0946cd5badd?utm_referrer=explore&amp;traceInfo=db5f8d4e-ff2d-4504-93c2-6ff5ddd5dcdd"/>
        <s v="https://glints.com/id/opportunities/jobs/crew-store/d8d595ad-db6a-4c1e-aae8-398688fea767?utm_referrer=explore&amp;traceInfo=db5f8d4e-ff2d-4504-93c2-6ff5ddd5dcdd"/>
        <s v="https://glints.com/id/opportunities/jobs/graphic-designer/5329dfa7-ec60-4061-af63-51eb09e271d1?utm_referrer=explore&amp;traceInfo=db5f8d4e-ff2d-4504-93c2-6ff5ddd5dcdd"/>
        <s v="https://glints.com/id/opportunities/jobs/spv-marketing/a3b96b7e-f3f6-45fa-b15c-200e7d6e3e6c?utm_referrer=explore&amp;traceInfo=db5f8d4e-ff2d-4504-93c2-6ff5ddd5dcdd"/>
        <s v="https://glints.com/id/opportunities/jobs/marketing-executive-area-majalaya/7d061c2b-2b77-4ce6-a17d-f5d3bb59cc1f?utm_referrer=explore&amp;traceInfo=db5f8d4e-ff2d-4504-93c2-6ff5ddd5dcdd"/>
        <s v="https://glints.com/id/opportunities/jobs/marketing-executive-area-purwasari/158901e1-f56b-42b7-9d6a-e75243b5dad9?utm_referrer=explore&amp;traceInfo=db5f8d4e-ff2d-4504-93c2-6ff5ddd5dcdd"/>
        <s v="https://glints.com/id/opportunities/jobs/sales-executive/350b3eb2-5527-4e2b-9904-8e2742a1a41c?utm_referrer=explore&amp;traceInfo=db5f8d4e-ff2d-4504-93c2-6ff5ddd5dcdd"/>
        <s v="https://glints.com/id/opportunities/jobs/marketing-executive-area-klari/847d5144-6104-432f-82bb-5428e7a89228?utm_referrer=explore&amp;traceInfo=db5f8d4e-ff2d-4504-93c2-6ff5ddd5dcdd"/>
        <s v="https://glints.com/id/opportunities/jobs/marketing-executive-area-jatisari/709139a2-afc2-4253-aa6a-9c017789fb9a?utm_referrer=explore&amp;traceInfo=db5f8d4e-ff2d-4504-93c2-6ff5ddd5dcdd"/>
        <s v="https://glints.com/id/opportunities/jobs/marketing-executive-area-cikampek/0ec94aff-0e88-45e6-80cb-7487c25637a1?utm_referrer=explore&amp;traceInfo=db5f8d4e-ff2d-4504-93c2-6ff5ddd5dcdd"/>
        <s v="https://glints.com/id/opportunities/jobs/admin-pemasaran/c22d2021-b14e-40d6-9c5a-6ac9897268c6?utm_referrer=explore&amp;traceInfo=db5f8d4e-ff2d-4504-93c2-6ff5ddd5dcdd"/>
        <s v="https://glints.com/id/opportunities/jobs/sales-marketing/92aba4b3-e780-4a44-a8df-7a657c8bf54a?utm_referrer=explore&amp;traceInfo=db5f8d4e-ff2d-4504-93c2-6ff5ddd5dcdd"/>
        <s v="https://glints.com/id/opportunities/jobs/finishing-digital-printing/3e8d793f-b424-450a-9222-14566300b876?utm_referrer=explore&amp;traceInfo=db5f8d4e-ff2d-4504-93c2-6ff5ddd5dcdd"/>
        <s v="https://glints.com/id/opportunities/jobs/graphic-designer/86453277-c9ff-4e0b-b25a-068ed363205d?utm_referrer=explore&amp;traceInfo=db5f8d4e-ff2d-4504-93c2-6ff5ddd5dcdd"/>
        <s v="https://glints.com/id/opportunities/jobs/translator-mandarin-pabrik-baja/5c30cce0-4799-428a-923a-46fc8cba1dc8?utm_referrer=explore&amp;traceInfo=db5f8d4e-ff2d-4504-93c2-6ff5ddd5dcdd"/>
        <s v="https://glints.com/id/opportunities/jobs/petugas-laundry/1fa6d6ee-31a0-4a5c-bd8b-d05c3bb6f52d?utm_referrer=explore&amp;traceInfo=db5f8d4e-ff2d-4504-93c2-6ff5ddd5dcdd"/>
        <s v="https://glints.com/id/opportunities/jobs/ame-instructor-bandung/0c1e2023-8437-4fdf-93da-cfe92d074d21?utm_referrer=explore&amp;traceInfo=db5f8d4e-ff2d-4504-93c2-6ff5ddd5dcdd"/>
        <s v="https://glints.com/id/opportunities/jobs/jewelry-representative/f2ff48b0-ff19-45e3-a6d8-90de0e417fee?utm_referrer=explore&amp;traceInfo=ee0204b7-7a1d-48ac-af15-90d017727d5e"/>
        <s v="https://glints.com/id/opportunities/jobs/koordinator-wilayah-security/b4ec4e2a-39b4-4903-9517-704bc744e4bc?utm_referrer=explore&amp;traceInfo=ee0204b7-7a1d-48ac-af15-90d017727d5e"/>
        <s v="https://glints.com/id/opportunities/jobs/teknisi/779cac28-bd74-4e4b-8218-508c23034f04?utm_referrer=explore&amp;traceInfo=ee0204b7-7a1d-48ac-af15-90d017727d5e"/>
        <s v="https://glints.com/id/opportunities/jobs/koordinator-sales/9f5878df-8a50-414c-b6e1-0d5de21a3ab2?utm_referrer=explore&amp;traceInfo=ee0204b7-7a1d-48ac-af15-90d017727d5e"/>
        <s v="https://glints.com/id/opportunities/jobs/sales-handal/7bade21a-ae15-4568-8488-300b8807f412?utm_referrer=explore&amp;traceInfo=ee0204b7-7a1d-48ac-af15-90d017727d5e"/>
        <s v="https://glints.com/id/opportunities/jobs/marketing-lapangan/40d2236c-24b5-45f4-8011-5aba3263ed29?utm_referrer=explore&amp;traceInfo=ee0204b7-7a1d-48ac-af15-90d017727d5e"/>
        <s v="https://glints.com/id/opportunities/jobs/admin-and-support/c953aa1f-79c3-4e16-9d16-90d1d45ea71b?utm_referrer=explore&amp;traceInfo=ee0204b7-7a1d-48ac-af15-90d017727d5e"/>
        <s v="https://glints.com/id/opportunities/jobs/barista/263ec47e-e7b3-428c-9ac1-3fd92c61e98a?utm_referrer=explore&amp;traceInfo=ee0204b7-7a1d-48ac-af15-90d017727d5e"/>
        <s v="https://glints.com/id/opportunities/jobs/staff-marketing/a131a3d1-08f8-4a84-8616-cf0e613da29f?utm_referrer=explore&amp;traceInfo=ee0204b7-7a1d-48ac-af15-90d017727d5e"/>
        <s v="https://glints.com/id/opportunities/jobs/sales-marketing-purwakarta/89e6220d-9a12-4d37-b93b-d190c42b8a8c?utm_referrer=explore&amp;traceInfo=ee0204b7-7a1d-48ac-af15-90d017727d5e"/>
        <s v="https://glints.com/id/opportunities/jobs/admin-marketing-online/68c1042c-b5b4-47ed-a1bb-7153137d5105?utm_referrer=explore&amp;traceInfo=ee0204b7-7a1d-48ac-af15-90d017727d5e"/>
        <s v="https://glints.com/id/opportunities/jobs/sales-officer/3e27164b-92ba-4767-ace8-f8959be9b9e3?utm_referrer=explore&amp;traceInfo=ee0204b7-7a1d-48ac-af15-90d017727d5e"/>
        <s v="https://glints.com/id/opportunities/jobs/videografer/e0d19dfa-051d-4563-b3ce-3c5dd57e5a2f?utm_referrer=explore&amp;traceInfo=ee0204b7-7a1d-48ac-af15-90d017727d5e"/>
        <s v="https://glints.com/id/opportunities/jobs/kepala-toko/8224ff0a-8437-464b-9d9c-2c3a317149d7?utm_referrer=explore&amp;traceInfo=ee0204b7-7a1d-48ac-af15-90d017727d5e"/>
        <s v="https://glints.com/id/opportunities/jobs/logistics-transportation-planner/671c8cda-1999-4990-b60a-09f2a2d1f502?utm_referrer=explore&amp;traceInfo=ee0204b7-7a1d-48ac-af15-90d017727d5e"/>
        <s v="https://glints.com/id/opportunities/jobs/akuntan-internal/92421ca5-e022-4e69-8979-bafe097693d8?utm_referrer=explore&amp;traceInfo=ee0204b7-7a1d-48ac-af15-90d017727d5e"/>
        <s v="https://glints.com/id/opportunities/jobs/welder-mig-tig-project-hvac/b7b70935-ca4a-46d9-b769-05ee57e4b29d?utm_referrer=explore&amp;traceInfo=ee0204b7-7a1d-48ac-af15-90d017727d5e"/>
        <s v="https://glints.com/id/opportunities/jobs/crew-teknisi-penempatan-bandung/cac40fdf-08a1-4ba3-9de2-336aa3947250?utm_referrer=explore&amp;traceInfo=ee0204b7-7a1d-48ac-af15-90d017727d5e"/>
        <s v="https://glints.com/id/opportunities/jobs/store-sales-assistant/370cb15d-b45c-4884-b1cf-3ce97d3072f5?utm_referrer=explore&amp;traceInfo=ee0204b7-7a1d-48ac-af15-90d017727d5e"/>
        <s v="https://glints.com/id/opportunities/jobs/kasir/d15021a9-c23c-4101-a274-db804d7b72da?utm_referrer=explore&amp;traceInfo=ee0204b7-7a1d-48ac-af15-90d017727d5e"/>
        <s v="https://glints.com/id/opportunities/jobs/affiliate-spesialis-admin/cc3c81f7-d5f8-4c38-9d6e-b961cdd3b429?utm_referrer=explore&amp;traceInfo=ee0204b7-7a1d-48ac-af15-90d017727d5e"/>
        <s v="https://glints.com/id/opportunities/jobs/host-live-shope-dan-tiktok/19ad041a-c84d-4831-b8e6-32f9ac93e60e?utm_referrer=explore&amp;traceInfo=ee0204b7-7a1d-48ac-af15-90d017727d5e"/>
        <s v="https://glints.com/id/opportunities/jobs/marketing-executive-area-cibeber/9332e1a3-abbb-4799-b99e-1e219e078309?utm_referrer=explore&amp;traceInfo=ee0204b7-7a1d-48ac-af15-90d017727d5e"/>
        <s v="https://glints.com/id/opportunities/jobs/security/2e9fefea-13be-4fc5-90a0-ec6317c3373a?utm_referrer=explore&amp;traceInfo=ee0204b7-7a1d-48ac-af15-90d017727d5e"/>
        <s v="https://glints.com/id/opportunities/jobs/sales-property/d874e2f5-624e-4aab-84c4-c988b2f424ab?utm_referrer=explore&amp;traceInfo=ee0204b7-7a1d-48ac-af15-90d017727d5e"/>
        <s v="https://glints.com/id/opportunities/jobs/customer-service/8ef7a9ea-b1d1-4247-93e9-a3c507ef97ce?utm_referrer=explore&amp;traceInfo=ee0204b7-7a1d-48ac-af15-90d017727d5e"/>
        <s v="https://glints.com/id/opportunities/jobs/paid-advertising-google-ads/3488f558-19d8-4175-ba01-6c37bfc5679e?utm_referrer=explore&amp;traceInfo=ee0204b7-7a1d-48ac-af15-90d017727d5e"/>
        <s v="https://glints.com/id/opportunities/jobs/sales-force/ee07aa9d-53a2-4fcc-b73c-0b48b00200d2?utm_referrer=explore&amp;traceInfo=ee0204b7-7a1d-48ac-af15-90d017727d5e"/>
        <s v="https://glints.com/id/opportunities/jobs/telemarketing-multiguna-leasing/4b9c93ad-e0d5-4aa4-b2dd-6003782bcd12?utm_referrer=explore&amp;traceInfo=ee0204b7-7a1d-48ac-af15-90d017727d5e"/>
        <s v="https://glints.com/id/opportunities/jobs/content-talent-dan-admin-chat/f90c3fc6-9463-4210-9ffc-0384478ed8b7?utm_referrer=explore&amp;traceInfo=ee0204b7-7a1d-48ac-af15-90d017727d5e"/>
        <s v="https://glints.com/id/opportunities/jobs/operator-live-streaming/2902893f-b3dd-4e68-86cc-328ff204d63a?utm_referrer=explore&amp;traceInfo=272be95a-88e5-4e39-b60e-98fb521380dd"/>
        <s v="https://glints.com/id/opportunities/jobs/host-live-luxury-product/5baf6bae-9b00-4bb0-a562-6dab686fee3e?utm_referrer=explore&amp;traceInfo=272be95a-88e5-4e39-b60e-98fb521380dd"/>
        <s v="https://glints.com/id/opportunities/jobs/accounting-and-tax-admin/a4272111-c849-4a3d-a645-8a06ac5121cb?utm_referrer=explore&amp;traceInfo=272be95a-88e5-4e39-b60e-98fb521380dd"/>
        <s v="https://glints.com/id/opportunities/jobs/hostlive/0aad7b75-1f61-47bd-bc75-b33f084a9ac6?utm_referrer=explore&amp;traceInfo=272be95a-88e5-4e39-b60e-98fb521380dd"/>
        <s v="https://glints.com/id/opportunities/jobs/host-live-streaming/ddc1b04a-cec6-4954-8b21-be9ea9c8f464?utm_referrer=explore&amp;traceInfo=272be95a-88e5-4e39-b60e-98fb521380dd"/>
        <s v="https://glints.com/id/opportunities/jobs/admin/95422aaf-5f36-42da-b061-8e79b809192f?utm_referrer=explore&amp;traceInfo=272be95a-88e5-4e39-b60e-98fb521380dd"/>
        <s v="https://glints.com/id/opportunities/jobs/sales-and-marketing/87f14b02-5e01-4dbc-bb6e-68da94995284?utm_referrer=explore&amp;traceInfo=272be95a-88e5-4e39-b60e-98fb521380dd"/>
        <s v="https://glints.com/id/opportunities/jobs/e-commerce-staff/4a919ac0-7fd6-4da3-932b-98ec485cd447?utm_referrer=explore&amp;traceInfo=272be95a-88e5-4e39-b60e-98fb521380dd"/>
        <s v="https://glints.com/id/opportunities/jobs/sales/d52c1145-0eeb-4e0c-a89e-df9a2b7e0cfa?utm_referrer=explore&amp;traceInfo=272be95a-88e5-4e39-b60e-98fb521380dd"/>
        <s v="https://glints.com/id/opportunities/jobs/cook-helper/0d6dd921-71bd-4aa9-8c59-a621fadd5147?utm_referrer=explore&amp;traceInfo=272be95a-88e5-4e39-b60e-98fb521380dd"/>
        <s v="https://glints.com/id/opportunities/jobs/asisstant-cafe/648150b4-70bd-4504-8da0-a48db319a795?utm_referrer=explore&amp;traceInfo=272be95a-88e5-4e39-b60e-98fb521380dd"/>
        <s v="https://glints.com/id/opportunities/jobs/teknisi-reparasi-sepatu/1fbaa0b7-0c1f-4c93-af3f-3d7a14fe8e8c?utm_referrer=explore&amp;traceInfo=272be95a-88e5-4e39-b60e-98fb521380dd"/>
        <s v="https://glints.com/id/opportunities/jobs/admin-e-commerce/3d77966c-2d09-4d9d-a0b9-281753c2da42?utm_referrer=explore&amp;traceInfo=272be95a-88e5-4e39-b60e-98fb521380dd"/>
        <s v="https://glints.com/id/opportunities/jobs/barista-latte-art-bandung/3b1a8b88-a6fb-4a0d-b708-7b2f6374ef78?utm_referrer=explore&amp;traceInfo=272be95a-88e5-4e39-b60e-98fb521380dd"/>
        <s v="https://glints.com/id/opportunities/jobs/supervisor-produksi/01d35f2d-79f5-4d45-a1de-d9f7f65763ad?utm_referrer=explore&amp;traceInfo=272be95a-88e5-4e39-b60e-98fb521380dd"/>
        <s v="https://glints.com/id/opportunities/jobs/ahli-welder/18f5e21b-bc6f-461d-86ea-1297f5282350?utm_referrer=explore&amp;traceInfo=272be95a-88e5-4e39-b60e-98fb521380dd"/>
        <s v="https://glints.com/id/opportunities/jobs/sales-agronomist/4af6557b-2a6e-47e8-88be-42dc6c58f721?utm_referrer=explore&amp;traceInfo=272be95a-88e5-4e39-b60e-98fb521380dd"/>
        <s v="https://glints.com/id/opportunities/jobs/driver/3e5f8e6d-8d09-4860-bb02-8c24ed411142?utm_referrer=explore&amp;traceInfo=272be95a-88e5-4e39-b60e-98fb521380dd"/>
        <s v="https://glints.com/id/opportunities/jobs/admin-staff-bandung-lulusan-smk-akuntansi-and-adm-perkantoran/5dccfd78-1380-4b9a-8c52-2fad68d12a1f?utm_referrer=explore&amp;traceInfo=272be95a-88e5-4e39-b60e-98fb521380dd"/>
        <s v="https://glints.com/id/opportunities/jobs/tutor-basic-english/40746469-d3b5-43cc-99ae-306d9317cad4?utm_referrer=explore&amp;traceInfo=272be95a-88e5-4e39-b60e-98fb521380dd"/>
        <s v="https://glints.com/id/opportunities/jobs/kasir/8505cc63-d867-4a60-b3eb-bc1f19289a61?utm_referrer=explore&amp;traceInfo=272be95a-88e5-4e39-b60e-98fb521380dd"/>
        <s v="https://glints.com/id/opportunities/jobs/sales-counter/3082c065-ba23-47c9-aed6-a83b767c9bd2?utm_referrer=explore&amp;traceInfo=272be95a-88e5-4e39-b60e-98fb521380dd"/>
        <s v="https://glints.com/id/opportunities/jobs/sales-penjualan-motor-honda-sukaluyu-cianjur/3c46f88a-744b-465d-ae21-d914e2804ea0?utm_referrer=explore&amp;traceInfo=272be95a-88e5-4e39-b60e-98fb521380dd"/>
        <s v="https://glints.com/id/opportunities/jobs/sales-penjualan-motor-honda-cibeber/4d446c04-9c48-4e53-8304-d7aa1f8a24da?utm_referrer=explore&amp;traceInfo=272be95a-88e5-4e39-b60e-98fb521380dd"/>
        <s v="https://glints.com/id/opportunities/jobs/koordinator-sales/e173fab5-68a9-4c57-9ee3-57d2979eb8fe?utm_referrer=explore&amp;traceInfo=272be95a-88e5-4e39-b60e-98fb521380dd"/>
        <s v="https://glints.com/id/opportunities/jobs/admin-project-ftth/cd7e9043-da6d-4c72-b6fc-f8b7939a2747?utm_referrer=explore&amp;traceInfo=272be95a-88e5-4e39-b60e-98fb521380dd"/>
        <s v="https://glints.com/id/opportunities/jobs/cs-tele-marketing-project/90426f3a-20dd-4b37-b551-6540fea13e3f?utm_referrer=explore&amp;traceInfo=272be95a-88e5-4e39-b60e-98fb521380dd"/>
        <s v="https://glints.com/id/opportunities/jobs/team-affiliate/de5d2665-efa4-4b38-bae9-9b8f47e05572?utm_referrer=explore&amp;traceInfo=272be95a-88e5-4e39-b60e-98fb521380dd"/>
        <s v="https://glints.com/id/opportunities/jobs/pengajar-bahasa-jepang/c82b7857-cf38-4e85-8949-f95fbed58a2f?utm_referrer=explore&amp;traceInfo=272be95a-88e5-4e39-b60e-98fb521380dd"/>
        <s v="https://glints.com/id/opportunities/jobs/checker/e592f5cf-3664-42c6-b231-5f7f6060cdc7?utm_referrer=explore&amp;traceInfo=272be95a-88e5-4e39-b60e-98fb521380dd"/>
        <s v="https://glints.com/id/opportunities/jobs/cook-helper/2eb05d22-72f4-488d-a9e6-1053efcaeb6a?utm_referrer=explore&amp;traceInfo=ce06fa30-72eb-49ba-8d7d-6163e13b60f3"/>
        <s v="https://glints.com/id/opportunities/jobs/admin-marketplace-and-live-tiktok/08b5248f-c3b2-4ccd-97a0-b07e2712bf51?utm_referrer=explore&amp;traceInfo=ce06fa30-72eb-49ba-8d7d-6163e13b60f3"/>
        <s v="https://glints.com/id/opportunities/jobs/kasir/20796bc3-e5e5-4666-8d83-cd403cacf3b9?utm_referrer=explore&amp;traceInfo=ce06fa30-72eb-49ba-8d7d-6163e13b60f3"/>
        <s v="https://glints.com/id/opportunities/jobs/kitchen/4194b974-7920-4de6-ac53-d717f7d7fcfb?utm_referrer=explore&amp;traceInfo=ce06fa30-72eb-49ba-8d7d-6163e13b60f3"/>
        <s v="https://glints.com/id/opportunities/jobs/guru-les-privat-matematika-dan-english-sd-bandung/1be39608-043c-4fc4-9a70-5a9951a41e97?utm_referrer=explore&amp;traceInfo=ce06fa30-72eb-49ba-8d7d-6163e13b60f3"/>
        <s v="https://glints.com/id/opportunities/jobs/tiktok-dan-shopee-live-streamer/10d6882d-431c-44cf-ad11-aa5d74bbd4b3?utm_referrer=explore&amp;traceInfo=ce06fa30-72eb-49ba-8d7d-6163e13b60f3"/>
        <s v="https://glints.com/id/opportunities/jobs/translator-mandarin-site-byd/3a75d8c2-5b45-4bcf-8311-13f3efb0c8d7?utm_referrer=explore&amp;traceInfo=ce06fa30-72eb-49ba-8d7d-6163e13b60f3"/>
        <s v="https://glints.com/id/opportunities/jobs/desain-grafis/d4c9e163-9dfe-4b2c-97d4-e1dc5b6f352b?utm_referrer=explore&amp;traceInfo=ce06fa30-72eb-49ba-8d7d-6163e13b60f3"/>
        <s v="https://glints.com/id/opportunities/jobs/sales/c967eee0-fdda-4fbe-8e1c-777c9df32abd?utm_referrer=explore&amp;traceInfo=ce06fa30-72eb-49ba-8d7d-6163e13b60f3"/>
        <s v="https://glints.com/id/opportunities/jobs/desk-collection/ab81aee1-5689-4c10-ae54-9bd27840ae38?utm_referrer=explore&amp;traceInfo=ce06fa30-72eb-49ba-8d7d-6163e13b60f3"/>
        <s v="https://glints.com/id/opportunities/jobs/admin-outlet/b3220890-0739-4764-a9bc-64923377b894?utm_referrer=explore&amp;traceInfo=ce06fa30-72eb-49ba-8d7d-6163e13b60f3"/>
        <s v="https://glints.com/id/opportunities/jobs/co-host-live-streaming/eadd3b3f-3b01-4a72-934f-2fee0dc5c03d?utm_referrer=explore&amp;traceInfo=ce06fa30-72eb-49ba-8d7d-6163e13b60f3"/>
        <s v="https://glints.com/id/opportunities/jobs/videographer-video-editor-tiktok-and-instagram/adb54a02-f9bf-4409-8658-da45d898b425?utm_referrer=explore&amp;traceInfo=ce06fa30-72eb-49ba-8d7d-6163e13b60f3"/>
        <s v="https://glints.com/id/opportunities/jobs/fotografer/2e7d22c5-508f-4269-9d38-58bcc6fbed64?utm_referrer=explore&amp;traceInfo=ce06fa30-72eb-49ba-8d7d-6163e13b60f3"/>
        <s v="https://glints.com/id/opportunities/jobs/urgent-marketing-perbankan/5cee7e33-fba2-4f5f-ab68-8a15a1520f8c?utm_referrer=explore&amp;traceInfo=ce06fa30-72eb-49ba-8d7d-6163e13b60f3"/>
        <s v="https://glints.com/id/opportunities/jobs/admin-marketplace-and-packer-bdg/4c676183-d2df-4a9d-be21-a5d6096a96ca?utm_referrer=explore&amp;traceInfo=ce06fa30-72eb-49ba-8d7d-6163e13b60f3"/>
        <s v="https://glints.com/id/opportunities/jobs/butuh-cepat-team-leader-marketing-akuisisi/3df083b4-18e7-4103-a134-e22669c3ec59?utm_referrer=explore&amp;traceInfo=ce06fa30-72eb-49ba-8d7d-6163e13b60f3"/>
        <s v="https://glints.com/id/opportunities/jobs/personal-assistant/e1bac10e-ad0e-401e-a062-f7a1750b0131?utm_referrer=explore&amp;traceInfo=ce06fa30-72eb-49ba-8d7d-6163e13b60f3"/>
        <s v="https://glints.com/id/opportunities/jobs/customer-experience-hero/ec1a3ff2-7276-4bab-ba41-8ff52e68ffdb?utm_referrer=explore&amp;traceInfo=ce06fa30-72eb-49ba-8d7d-6163e13b60f3"/>
        <s v="https://glints.com/id/opportunities/jobs/internship-customer-live-shopping-experience-ambassador/84854e73-f571-4afe-a0b2-232d7de7f4a8?utm_referrer=explore&amp;traceInfo=ce06fa30-72eb-49ba-8d7d-6163e13b60f3"/>
        <s v="https://glints.com/id/opportunities/jobs/cro-intern/711823dd-004f-4a83-88ad-c83e2997fd64?utm_referrer=explore&amp;traceInfo=ce06fa30-72eb-49ba-8d7d-6163e13b60f3"/>
        <s v="https://glints.com/id/opportunities/jobs/ui-engineer/b8e45da5-317c-4f1b-b44f-64066a27c1a2?utm_referrer=explore&amp;traceInfo=ce06fa30-72eb-49ba-8d7d-6163e13b60f3"/>
        <s v="https://glints.com/id/opportunities/jobs/tutor-tahfizh-bimbel-online/fcf94f35-6702-4796-8ee9-3a7dc1ddae34?utm_referrer=explore&amp;traceInfo=ce06fa30-72eb-49ba-8d7d-6163e13b60f3"/>
        <s v="https://glints.com/id/opportunities/jobs/outlet-staff-babakan-madang/12baa62e-f882-4e1b-bb33-01f0eeee32a9?utm_referrer=explore&amp;traceInfo=ce06fa30-72eb-49ba-8d7d-6163e13b60f3"/>
        <s v="https://glints.com/id/opportunities/jobs/admin-procurement/70f54c81-9249-4394-867c-7c08173a0c6d?utm_referrer=explore&amp;traceInfo=ce06fa30-72eb-49ba-8d7d-6163e13b60f3"/>
        <s v="https://glints.com/id/opportunities/jobs/leader-host-live-streaming/de56f98e-b0c5-46e2-9479-36284ea689cd?utm_referrer=explore&amp;traceInfo=ce06fa30-72eb-49ba-8d7d-6163e13b60f3"/>
        <s v="https://glints.com/id/opportunities/jobs/english-tutor-bimbel-freelance/fcbf6ae7-c009-482f-8fe5-ac430576e0dd?utm_referrer=explore&amp;traceInfo=ce06fa30-72eb-49ba-8d7d-6163e13b60f3"/>
        <s v="https://glints.com/id/opportunities/jobs/host-live-marketplace-bandung/439920bd-54e2-48ef-912a-bebc7b12465f?utm_referrer=explore&amp;traceInfo=ce06fa30-72eb-49ba-8d7d-6163e13b60f3"/>
        <s v="https://glints.com/id/opportunities/jobs/affiliate-marketing-internship-program/eddf5c2a-b2f3-4e95-a1e6-f5b536daf34e?utm_referrer=explore&amp;traceInfo=ce06fa30-72eb-49ba-8d7d-6163e13b60f3"/>
        <s v="https://glints.com/id/opportunities/jobs/host-product-fashion-and-haircare/d34485b5-1486-4962-9351-3d118abaff8f?utm_referrer=explore&amp;traceInfo=ce06fa30-72eb-49ba-8d7d-6163e13b60f3"/>
        <s v="https://glints.com/id/opportunities/jobs/host-live/b6603edc-8a33-4d0d-a713-1ccc45111c1a?utm_referrer=explore&amp;traceInfo=778b70ec-3488-497a-a3cf-144198e95a7a"/>
        <s v="https://glints.com/id/opportunities/jobs/admin-drop-off/def42b87-4cbd-48d5-90c8-3bcfef3e2517?utm_referrer=explore&amp;traceInfo=778b70ec-3488-497a-a3cf-144198e95a7a"/>
        <s v="https://glints.com/id/opportunities/jobs/admin-gudang/b98de7f0-2803-4ba3-8251-7552070be199?utm_referrer=explore&amp;traceInfo=778b70ec-3488-497a-a3cf-144198e95a7a"/>
        <s v="https://glints.com/id/opportunities/jobs/sales-merchandiser/386f3127-72c4-4822-bff1-e82f6f77dba8?utm_referrer=explore&amp;traceInfo=778b70ec-3488-497a-a3cf-144198e95a7a"/>
        <s v="https://glints.com/id/opportunities/jobs/staf-tata-usaha/ce7ecd70-fc8c-4577-acbd-e822684cbec9?utm_referrer=explore&amp;traceInfo=778b70ec-3488-497a-a3cf-144198e95a7a"/>
        <s v="https://glints.com/id/opportunities/jobs/staf-logistik/70cc930c-38c3-4e78-9ab8-e3d27cd8d1e7?utm_referrer=explore&amp;traceInfo=778b70ec-3488-497a-a3cf-144198e95a7a"/>
        <s v="https://glints.com/id/opportunities/jobs/staff-toko-komputer-area-bekasi/1e4f8264-c1dd-4eb3-b9a0-941aa52c5815?utm_referrer=explore&amp;traceInfo=778b70ec-3488-497a-a3cf-144198e95a7a"/>
        <s v="https://glints.com/id/opportunities/jobs/marketing-executive-area-talagasari/4aa3daec-c0bf-49ae-9a0a-49f9df461ae4?utm_referrer=explore&amp;traceInfo=778b70ec-3488-497a-a3cf-144198e95a7a"/>
        <s v="https://glints.com/id/opportunities/jobs/marketing-executive-area-karawang-barat/b6bfcd4a-7bb4-4f32-a0bb-115c626097da?utm_referrer=explore&amp;traceInfo=778b70ec-3488-497a-a3cf-144198e95a7a"/>
        <s v="https://glints.com/id/opportunities/jobs/marketing-executive-area-pelabuhan-ratu/08208641-8ed4-4058-9940-663dc7b78b89?utm_referrer=explore&amp;traceInfo=778b70ec-3488-497a-a3cf-144198e95a7a"/>
        <s v="https://glints.com/id/opportunities/jobs/marketing-executive-area-karang-tengah-cianjur/c69dbea1-2871-4acb-83e2-928afa62b47b?utm_referrer=explore&amp;traceInfo=778b70ec-3488-497a-a3cf-144198e95a7a"/>
        <s v="https://glints.com/id/opportunities/jobs/marketing-executive-area-teluk-jambe/2778f0b6-0dd9-4d3f-9145-0dd23a9d4a7c?utm_referrer=explore&amp;traceInfo=778b70ec-3488-497a-a3cf-144198e95a7a"/>
        <s v="https://glints.com/id/opportunities/jobs/marketing-executive-area-cianjur-pamoyanan/4cb75411-50ce-49ae-a05e-5c7b0e6ddf46?utm_referrer=explore&amp;traceInfo=778b70ec-3488-497a-a3cf-144198e95a7a"/>
        <s v="https://glints.com/id/opportunities/jobs/marketing-executive-area-cibeureum/72f30e61-92a5-43d0-a41e-38c7ca257d76?utm_referrer=explore&amp;traceInfo=778b70ec-3488-497a-a3cf-144198e95a7a"/>
        <s v="https://glints.com/id/opportunities/jobs/marketing-executive-area-jampang-kulon/aeef097d-f8a3-429e-ace4-65d5582a27ab?utm_referrer=explore&amp;traceInfo=778b70ec-3488-497a-a3cf-144198e95a7a"/>
        <s v="https://glints.com/id/opportunities/jobs/administrator-hr/4dca6e5b-24b9-4042-ba5a-b3a3cdd8063d?utm_referrer=explore&amp;traceInfo=778b70ec-3488-497a-a3cf-144198e95a7a"/>
        <s v="https://glints.com/id/opportunities/jobs/barista-keliling-bekasi/453e10fb-7193-4c67-aec3-8feb33b60016?utm_referrer=explore&amp;traceInfo=778b70ec-3488-497a-a3cf-144198e95a7a"/>
        <s v="https://glints.com/id/opportunities/jobs/sales-rental-alat-berat/f2713c52-d113-4f4f-aa89-cc3477dfbd22?utm_referrer=explore&amp;traceInfo=778b70ec-3488-497a-a3cf-144198e95a7a"/>
        <s v="https://glints.com/id/opportunities/jobs/sales-property/1258052b-f657-4fed-87f9-feee0c5e7f61?utm_referrer=explore&amp;traceInfo=778b70ec-3488-497a-a3cf-144198e95a7a"/>
        <s v="https://glints.com/id/opportunities/jobs/packing/e928e93e-8862-4784-8fad-5c8907796782?utm_referrer=explore&amp;traceInfo=778b70ec-3488-497a-a3cf-144198e95a7a"/>
        <s v="https://glints.com/id/opportunities/jobs/sales-canvassing-bandung/0d7090a5-b27e-47eb-a3db-294123537086?utm_referrer=explore&amp;traceInfo=778b70ec-3488-497a-a3cf-144198e95a7a"/>
        <s v="https://glints.com/id/opportunities/jobs/sales-canvas-bandung/e0355538-b867-4e14-955d-9c3152e839a4?utm_referrer=explore&amp;traceInfo=778b70ec-3488-497a-a3cf-144198e95a7a"/>
        <s v="https://glints.com/id/opportunities/jobs/marketing/bc9a53d8-7306-4c08-b471-551745f994eb?utm_referrer=explore&amp;traceInfo=778b70ec-3488-497a-a3cf-144198e95a7a"/>
        <s v="https://glints.com/id/opportunities/jobs/admin-customer-service/a5f258cf-221e-4454-871c-4cbe7a80b0bd?utm_referrer=explore&amp;traceInfo=778b70ec-3488-497a-a3cf-144198e95a7a"/>
        <s v="https://glints.com/id/opportunities/jobs/staff-customer-service/5991dbd4-420e-4cd5-acb8-69d32fab2e4b?utm_referrer=explore&amp;traceInfo=778b70ec-3488-497a-a3cf-144198e95a7a"/>
        <s v="https://glints.com/id/opportunities/jobs/maintenance-building/7722ef9e-e4ff-457e-9552-224ab0838ade?utm_referrer=explore&amp;traceInfo=778b70ec-3488-497a-a3cf-144198e95a7a"/>
        <s v="https://glints.com/id/opportunities/jobs/marketing-executive-teknisigo/41cd3eb0-6ec2-4175-8e9e-2efaa76d17da?utm_referrer=explore&amp;traceInfo=778b70ec-3488-497a-a3cf-144198e95a7a"/>
        <s v="https://glints.com/id/opportunities/jobs/direct-sales-wifi-internet-wilayah-karawang/edcd4b73-2752-43bc-b99a-5136dc581248?utm_referrer=explore&amp;traceInfo=778b70ec-3488-497a-a3cf-144198e95a7a"/>
        <s v="https://glints.com/id/opportunities/jobs/desain-grafis/167813cd-0a44-4b86-9c3e-7a92608ab7b4?utm_referrer=explore&amp;traceInfo=778b70ec-3488-497a-a3cf-144198e95a7a"/>
        <s v="https://glints.com/id/opportunities/jobs/sales-promotor/30dec635-cf72-4f27-9836-67f603f7d1a1?utm_referrer=explore&amp;traceInfo=778b70ec-3488-497a-a3cf-144198e95a7a"/>
        <s v="https://glints.com/id/opportunities/jobs/operator-mesin-print-sublim/d25004e4-e3bd-4e91-9da7-d46b941b182c?utm_referrer=explore&amp;traceInfo=f3f64f66-c7b6-4f06-bfc1-73250afc8f76"/>
        <s v="https://glints.com/id/opportunities/jobs/sales/ecf12fe7-b35b-40d4-a362-b9cc9a1bff76?utm_referrer=explore&amp;traceInfo=f3f64f66-c7b6-4f06-bfc1-73250afc8f76"/>
        <s v="https://glints.com/id/opportunities/jobs/online-sales-customer-service-host-live/3f62322d-3651-4032-9bb3-f41c633673bb?utm_referrer=explore&amp;traceInfo=f3f64f66-c7b6-4f06-bfc1-73250afc8f76"/>
        <s v="https://glints.com/id/opportunities/jobs/sales-motoris/f2703c4b-8cc8-4da6-8dd0-09926bf6b898?utm_referrer=explore&amp;traceInfo=f3f64f66-c7b6-4f06-bfc1-73250afc8f76"/>
        <s v="https://glints.com/id/opportunities/jobs/social-media-specialist/d6b61909-9329-4005-b374-f638389a0db2?utm_referrer=explore&amp;traceInfo=f3f64f66-c7b6-4f06-bfc1-73250afc8f76"/>
        <s v="https://glints.com/id/opportunities/jobs/beauty-care-staff/2f095beb-d408-4dfd-a100-75e4bd72822e?utm_referrer=explore&amp;traceInfo=f3f64f66-c7b6-4f06-bfc1-73250afc8f76"/>
        <s v="https://glints.com/id/opportunities/jobs/sales-consultant-spg-spb-bogor/86828d72-19e4-4949-947b-8e13a9a744ea?utm_referrer=explore&amp;traceInfo=f3f64f66-c7b6-4f06-bfc1-73250afc8f76"/>
        <s v="https://glints.com/id/opportunities/jobs/juru-masak/c7fe9ae4-589e-49ec-b62a-6c3577c134db?utm_referrer=explore&amp;traceInfo=f3f64f66-c7b6-4f06-bfc1-73250afc8f76"/>
        <s v="https://glints.com/id/opportunities/jobs/staff-admin-office/72c8a943-6063-44af-8c0e-c12649d359a5?utm_referrer=explore&amp;traceInfo=f3f64f66-c7b6-4f06-bfc1-73250afc8f76"/>
        <s v="https://glints.com/id/opportunities/jobs/daily-worker-bandung/3b8d2009-ee5a-469e-b7ef-00b285b8b6c3?utm_referrer=explore&amp;traceInfo=f3f64f66-c7b6-4f06-bfc1-73250afc8f76"/>
        <s v="https://glints.com/id/opportunities/jobs/host-live-streaming/5568c2f9-55b9-4d49-b138-605f5cf0e064?utm_referrer=explore&amp;traceInfo=f3f64f66-c7b6-4f06-bfc1-73250afc8f76"/>
        <s v="https://glints.com/id/opportunities/jobs/office-boy-girl/c06872e4-0020-414d-b898-82edc20ae6c1?utm_referrer=explore&amp;traceInfo=f3f64f66-c7b6-4f06-bfc1-73250afc8f76"/>
        <s v="https://glints.com/id/opportunities/jobs/host-live-streaming/c0d87d54-3a43-4dc7-b325-abc0b874a08d?utm_referrer=explore&amp;traceInfo=f3f64f66-c7b6-4f06-bfc1-73250afc8f76"/>
        <s v="https://glints.com/id/opportunities/jobs/teknisi-jaringan/7be5aca9-4929-4cef-a873-900dd7ac5db5?utm_referrer=explore&amp;traceInfo=f3f64f66-c7b6-4f06-bfc1-73250afc8f76"/>
        <s v="https://glints.com/id/opportunities/jobs/quality-control-qc/03a220d4-6c00-4440-b527-2e2e4042136a?utm_referrer=explore&amp;traceInfo=f3f64f66-c7b6-4f06-bfc1-73250afc8f76"/>
        <s v="https://glints.com/id/opportunities/jobs/pic-store/c4d8d68d-6317-4607-955d-0e41aef85b0d?utm_referrer=explore&amp;traceInfo=f3f64f66-c7b6-4f06-bfc1-73250afc8f76"/>
        <s v="https://glints.com/id/opportunities/jobs/tutor-matematika-smp-bimbel-bandung/151b6e1f-d4e0-4ec8-8b64-bfeda4252afd?utm_referrer=explore&amp;traceInfo=f3f64f66-c7b6-4f06-bfc1-73250afc8f76"/>
        <s v="https://glints.com/id/opportunities/jobs/admin-project/69861e93-7dc9-4ca3-b741-fd25b73f690e?utm_referrer=explore&amp;traceInfo=f3f64f66-c7b6-4f06-bfc1-73250afc8f76"/>
        <s v="https://glints.com/id/opportunities/jobs/reguler-talent-untuk-foto-dan-video/4f59cc01-0cdf-465e-83a6-e74d17d08d7f?utm_referrer=explore&amp;traceInfo=f3f64f66-c7b6-4f06-bfc1-73250afc8f76"/>
        <s v="https://glints.com/id/opportunities/jobs/tiktok-content-creator/666c0f3a-0c13-4dbc-bc2d-24585205626d?utm_referrer=explore&amp;traceInfo=f3f64f66-c7b6-4f06-bfc1-73250afc8f76"/>
        <s v="https://glints.com/id/opportunities/jobs/marketing-communication/d8d9f22f-2ec2-437f-ae16-811f3312d46d?utm_referrer=explore&amp;traceInfo=f3f64f66-c7b6-4f06-bfc1-73250afc8f76"/>
        <s v="https://glints.com/id/opportunities/jobs/sales-closer/1da76e95-d494-4181-a1f1-ab5857272038?utm_referrer=explore&amp;traceInfo=f3f64f66-c7b6-4f06-bfc1-73250afc8f76"/>
        <s v="https://glints.com/id/opportunities/jobs/mekanik-motor/71d67302-8064-490a-8a2e-5a4b2cd0d225?utm_referrer=explore&amp;traceInfo=f3f64f66-c7b6-4f06-bfc1-73250afc8f76"/>
        <s v="https://glints.com/id/opportunities/jobs/sales/533ef143-3ee1-4744-9077-ad675b382508?utm_referrer=explore&amp;traceInfo=f3f64f66-c7b6-4f06-bfc1-73250afc8f76"/>
        <s v="https://glints.com/id/opportunities/jobs/affiliate-marketing-specialist-intern/a8c5fd3b-8069-46c2-8f15-f9d511491b56?utm_referrer=explore&amp;traceInfo=f3f64f66-c7b6-4f06-bfc1-73250afc8f76"/>
        <s v="https://glints.com/id/opportunities/jobs/sales-promotor/fd86179f-6948-4742-922f-38f3377c04f2?utm_referrer=explore&amp;traceInfo=f3f64f66-c7b6-4f06-bfc1-73250afc8f76"/>
        <s v="https://glints.com/id/opportunities/jobs/sales-konsultan-klinik-kecantikan/42420a08-f36d-464d-be20-9229d8156bd5?utm_referrer=explore&amp;traceInfo=f3f64f66-c7b6-4f06-bfc1-73250afc8f76"/>
        <s v="https://glints.com/id/opportunities/jobs/sales-promotion-girl/a8a94388-4a5f-43f5-bc08-6778d4e81338?utm_referrer=explore&amp;traceInfo=f3f64f66-c7b6-4f06-bfc1-73250afc8f76"/>
        <s v="https://glints.com/id/opportunities/jobs/staff-penagihan/c4c50080-1266-48db-859c-fc01ef4ae719?utm_referrer=explore&amp;traceInfo=f3f64f66-c7b6-4f06-bfc1-73250afc8f76"/>
        <s v="https://glints.com/id/opportunities/jobs/telemarketing/26a834f0-16e0-46b7-8ec3-0737891d46fa?utm_referrer=explore&amp;traceInfo=f3f64f66-c7b6-4f06-bfc1-73250afc8f76"/>
        <s v="https://glints.com/id/opportunities/jobs/design-jersey-sublimasi/d3238b0c-b57b-43cd-914b-a1cbc93db8ef?utm_referrer=explore&amp;traceInfo=c9f5f1d9-2b22-460f-99ee-bc3b2572f8d7"/>
        <s v="https://glints.com/id/opportunities/jobs/front-office/bc394426-2528-4510-9a79-0a02d8686dd4?utm_referrer=explore&amp;traceInfo=c9f5f1d9-2b22-460f-99ee-bc3b2572f8d7"/>
        <s v="https://glints.com/id/opportunities/jobs/videografer/1253ef1c-e6a0-4479-b532-4b395e3c041d?utm_referrer=explore&amp;traceInfo=c9f5f1d9-2b22-460f-99ee-bc3b2572f8d7"/>
        <s v="https://glints.com/id/opportunities/jobs/scriptwriter/97a05b07-f776-49bc-939d-8fe5bdac7586?utm_referrer=explore&amp;traceInfo=c9f5f1d9-2b22-460f-99ee-bc3b2572f8d7"/>
        <s v="https://glints.com/id/opportunities/jobs/talent-and-host-livestreaming/18ab8246-37cb-47d3-a5fc-e672f46fc797?utm_referrer=explore&amp;traceInfo=c9f5f1d9-2b22-460f-99ee-bc3b2572f8d7"/>
        <s v="https://glints.com/id/opportunities/jobs/cook-western/a56fd9a7-c23a-4831-847e-67aefad44d25?utm_referrer=explore&amp;traceInfo=c9f5f1d9-2b22-460f-99ee-bc3b2572f8d7"/>
        <s v="https://glints.com/id/opportunities/jobs/junior-cook/cf7742b2-09a0-4b26-a856-6bbcd8d7f12b?utm_referrer=explore&amp;traceInfo=c9f5f1d9-2b22-460f-99ee-bc3b2572f8d7"/>
        <s v="https://glints.com/id/opportunities/jobs/driver/a62da5f9-46c7-469b-be41-063ca8cbd00a?utm_referrer=explore&amp;traceInfo=c9f5f1d9-2b22-460f-99ee-bc3b2572f8d7"/>
        <s v="https://glints.com/id/opportunities/jobs/guru-math-english-anak-tk-sd/f890ad34-4791-4097-a615-d28dd0aaeed6?utm_referrer=explore&amp;traceInfo=c9f5f1d9-2b22-460f-99ee-bc3b2572f8d7"/>
        <s v="https://glints.com/id/opportunities/jobs/sales-officer/9391da13-7039-4484-8c9e-0502f84a381a?utm_referrer=explore&amp;traceInfo=c9f5f1d9-2b22-460f-99ee-bc3b2572f8d7"/>
        <s v="https://glints.com/id/opportunities/jobs/admin-marketplace/edea6a6a-9d27-452b-b0b7-fa8dc31b7059?utm_referrer=explore&amp;traceInfo=c9f5f1d9-2b22-460f-99ee-bc3b2572f8d7"/>
        <s v="https://glints.com/id/opportunities/jobs/assistant-head-store/7bd2baad-fc89-4bd3-ae5f-74b5b407002d?utm_referrer=explore&amp;traceInfo=c9f5f1d9-2b22-460f-99ee-bc3b2572f8d7"/>
        <s v="https://glints.com/id/opportunities/jobs/admin-agensi/704c9636-df26-4cfc-996f-2ab148020f70?utm_referrer=explore&amp;traceInfo=c9f5f1d9-2b22-460f-99ee-bc3b2572f8d7"/>
        <s v="https://glints.com/id/opportunities/jobs/desk-print/0dcc7552-749d-4123-9fa7-97d60530de95?utm_referrer=explore&amp;traceInfo=c9f5f1d9-2b22-460f-99ee-bc3b2572f8d7"/>
        <s v="https://glints.com/id/opportunities/jobs/graphic-design/e0a870c3-572d-4cb3-a6f9-14eeeb85fd8a?utm_referrer=explore&amp;traceInfo=c9f5f1d9-2b22-460f-99ee-bc3b2572f8d7"/>
        <s v="https://glints.com/id/opportunities/jobs/admin-produksi/99c25c53-f237-4973-979e-a2a40355b937?utm_referrer=explore&amp;traceInfo=c9f5f1d9-2b22-460f-99ee-bc3b2572f8d7"/>
        <s v="https://glints.com/id/opportunities/jobs/racker-billiard/3531d974-17f4-4a0a-be28-ad6806844ac4?utm_referrer=explore&amp;traceInfo=c9f5f1d9-2b22-460f-99ee-bc3b2572f8d7"/>
        <s v="https://glints.com/id/opportunities/jobs/crew-outlet/8e49a701-03dc-43d7-832d-d7d4e07f1b48?utm_referrer=explore&amp;traceInfo=c9f5f1d9-2b22-460f-99ee-bc3b2572f8d7"/>
        <s v="https://glints.com/id/opportunities/jobs/cook/f8e4a917-5189-49cf-8fd2-d97e658e31c2?utm_referrer=explore&amp;traceInfo=c9f5f1d9-2b22-460f-99ee-bc3b2572f8d7"/>
        <s v="https://glints.com/id/opportunities/jobs/digital-marketing-design-grafis/8860e1c2-f2bf-4f19-9149-29183f2b9e05?utm_referrer=explore&amp;traceInfo=c9f5f1d9-2b22-460f-99ee-bc3b2572f8d7"/>
        <s v="https://glints.com/id/opportunities/jobs/asisten-koki/b061f049-8f17-4e15-99f4-1313f57f030d?utm_referrer=explore&amp;traceInfo=c9f5f1d9-2b22-460f-99ee-bc3b2572f8d7"/>
        <s v="https://glints.com/id/opportunities/jobs/staff-customer-service/bb2a53de-74fc-4a39-b02c-926fe02eb77b?utm_referrer=explore&amp;traceInfo=c9f5f1d9-2b22-460f-99ee-bc3b2572f8d7"/>
        <s v="https://glints.com/id/opportunities/jobs/admin-talent/13bffdad-ea11-43cd-ac0b-509ba51f3f34?utm_referrer=explore&amp;traceInfo=c9f5f1d9-2b22-460f-99ee-bc3b2572f8d7"/>
        <s v="https://glints.com/id/opportunities/jobs/japanes-teacher-sensei/e8186804-7de8-49a2-a283-a78eb0674882?utm_referrer=explore&amp;traceInfo=c9f5f1d9-2b22-460f-99ee-bc3b2572f8d7"/>
        <s v="https://glints.com/id/opportunities/jobs/beauty-therapist/2467e569-fabd-4ee6-9b91-1062c53ea79e?utm_referrer=explore&amp;traceInfo=c9f5f1d9-2b22-460f-99ee-bc3b2572f8d7"/>
        <s v="https://glints.com/id/opportunities/jobs/video-editor/e8a0e7eb-c1a0-4f5f-90e1-9f9c421f5644?utm_referrer=explore&amp;traceInfo=c9f5f1d9-2b22-460f-99ee-bc3b2572f8d7"/>
        <s v="https://glints.com/id/opportunities/jobs/management-accountant/c8a44bd1-9fe5-4713-846e-b9bea74e4314?utm_referrer=explore&amp;traceInfo=c9f5f1d9-2b22-460f-99ee-bc3b2572f8d7"/>
        <s v="https://glints.com/id/opportunities/jobs/content-creator-kafanku/7c4da84c-b8ca-416e-a523-9ee00882c812?utm_referrer=explore&amp;traceInfo=c9f5f1d9-2b22-460f-99ee-bc3b2572f8d7"/>
        <s v="https://glints.com/id/opportunities/jobs/store-manager/721f4ac0-4f1b-444b-af48-f69cc92d7063?utm_referrer=explore&amp;traceInfo=c9f5f1d9-2b22-460f-99ee-bc3b2572f8d7"/>
        <s v="https://glints.com/id/opportunities/jobs/driver-supir/d55d1fea-9b7f-4303-aac2-23001ca3e864?utm_referrer=explore&amp;traceInfo=c9f5f1d9-2b22-460f-99ee-bc3b2572f8d7"/>
        <s v="https://glints.com/id/opportunities/jobs/security-and-satpam/f321c181-b2bc-4a2a-90e5-f7713ce1ada0?utm_referrer=explore&amp;traceInfo=a51db07f-15f9-4126-b8cc-4177c503df52"/>
        <s v="https://glints.com/id/opportunities/jobs/leader-shift-produksi/9db1bd30-b4c5-41d6-ae14-5ea384666236?utm_referrer=explore&amp;traceInfo=a51db07f-15f9-4126-b8cc-4177c503df52"/>
        <s v="https://glints.com/id/opportunities/jobs/office-boy-girl/d73fbf6a-7743-4106-9098-4e6524e61230?utm_referrer=explore&amp;traceInfo=a51db07f-15f9-4126-b8cc-4177c503df52"/>
        <s v="https://glints.com/id/opportunities/jobs/maintenance-technician/41b6214b-8e68-402f-825e-4094cc73d7c2?utm_referrer=explore&amp;traceInfo=a51db07f-15f9-4126-b8cc-4177c503df52"/>
        <s v="https://glints.com/id/opportunities/jobs/dispatcher/eddeb612-b36a-4378-89e6-ee5e8d68a4f4?utm_referrer=explore&amp;traceInfo=a51db07f-15f9-4126-b8cc-4177c503df52"/>
        <s v="https://glints.com/id/opportunities/jobs/sales-taking-order-sales-motoris/501c0345-4bae-49d2-8505-350f1c6f0ad5?utm_referrer=explore&amp;traceInfo=a51db07f-15f9-4126-b8cc-4177c503df52"/>
        <s v="https://glints.com/id/opportunities/jobs/magang-tidak-digaji-crew-kedai-dj/2501d471-d167-4eeb-85cd-3fb0c2054702?utm_referrer=explore&amp;traceInfo=a51db07f-15f9-4126-b8cc-4177c503df52"/>
        <s v="https://glints.com/id/opportunities/jobs/magang-tidak-digaji-digital-marketing-and-content-creator/cf0d4c67-7b1b-4ce4-ab73-eca84c9685af?utm_referrer=explore&amp;traceInfo=a51db07f-15f9-4126-b8cc-4177c503df52"/>
        <s v="https://glints.com/id/opportunities/jobs/drafter-and-estimator/b372779d-9145-4724-a40f-b249b07f91f7?utm_referrer=explore&amp;traceInfo=a51db07f-15f9-4126-b8cc-4177c503df52"/>
        <s v="https://glints.com/id/opportunities/jobs/sales-taking-order-sales-motoris-area-cirebon/05f86af4-1269-4598-8ff5-177eb2d4f375?utm_referrer=explore&amp;traceInfo=a51db07f-15f9-4126-b8cc-4177c503df52"/>
        <s v="https://glints.com/id/opportunities/jobs/affiliate-specialist/9bb9fb70-0116-43e7-8b2e-6752680667ba?utm_referrer=explore&amp;traceInfo=a51db07f-15f9-4126-b8cc-4177c503df52"/>
        <s v="https://glints.com/id/opportunities/jobs/personal-assistant-influencer/b29aa4a2-2e4e-4b73-a0b7-80565d594b80?utm_referrer=explore&amp;traceInfo=a51db07f-15f9-4126-b8cc-4177c503df52"/>
        <s v="https://glints.com/id/opportunities/jobs/barista-leader/5bed72f3-4b33-4570-b362-cfd4740ffcb4?utm_referrer=explore&amp;traceInfo=a51db07f-15f9-4126-b8cc-4177c503df52"/>
        <s v="https://glints.com/id/opportunities/jobs/fotografer/c30383dc-1ff4-46d4-a5fe-7125fe8916be?utm_referrer=explore&amp;traceInfo=a51db07f-15f9-4126-b8cc-4177c503df52"/>
        <s v="https://glints.com/id/opportunities/jobs/kol-specialist-intern/82ba5597-62eb-4b3e-9738-2818a69748f5?utm_referrer=explore&amp;traceInfo=a51db07f-15f9-4126-b8cc-4177c503df52"/>
        <s v="https://glints.com/id/opportunities/jobs/jewelry-representative-sales/14906dc3-e566-4c80-abe0-7e599f2ea60f?utm_referrer=explore&amp;traceInfo=a51db07f-15f9-4126-b8cc-4177c503df52"/>
        <s v="https://glints.com/id/opportunities/jobs/admin-e-commerce/eeaff404-fb13-41f4-97d4-57d3ee06c446?utm_referrer=explore&amp;traceInfo=a51db07f-15f9-4126-b8cc-4177c503df52"/>
        <s v="https://glints.com/id/opportunities/jobs/sales-agent-spg-spb-bandung/c4f5fd7a-8735-47b8-b363-b0712cc07d5d?utm_referrer=explore&amp;traceInfo=a51db07f-15f9-4126-b8cc-4177c503df52"/>
        <s v="https://glints.com/id/opportunities/jobs/swim-coach-freelance/5ef59c11-63f6-4dc9-a604-176c3927795f?utm_referrer=explore&amp;traceInfo=a51db07f-15f9-4126-b8cc-4177c503df52"/>
        <s v="https://glints.com/id/opportunities/jobs/management-trainee-sales/d9ba9737-c5df-4678-ad20-399235b2d02a?utm_referrer=explore&amp;traceInfo=a51db07f-15f9-4126-b8cc-4177c503df52"/>
        <s v="https://glints.com/id/opportunities/jobs/art-asisten-rumah-tangga/1e1ce437-6652-4dca-b836-bf4ad417d28d?utm_referrer=explore&amp;traceInfo=a51db07f-15f9-4126-b8cc-4177c503df52"/>
        <s v="https://glints.com/id/opportunities/jobs/caregiver/67c4da75-b756-470a-a4b7-99f77a59f244?utm_referrer=explore&amp;traceInfo=a51db07f-15f9-4126-b8cc-4177c503df52"/>
        <s v="https://glints.com/id/opportunities/jobs/host-live/84f2825c-e46e-4649-97a0-1243fa6f73ff?utm_referrer=explore&amp;traceInfo=a51db07f-15f9-4126-b8cc-4177c503df52"/>
        <s v="https://glints.com/id/opportunities/jobs/crew-outlet/307573ec-73a0-44c6-ad67-be753ba02d36?utm_referrer=explore&amp;traceInfo=a51db07f-15f9-4126-b8cc-4177c503df52"/>
        <s v="https://glints.com/id/opportunities/jobs/admin-toko-apparel-motor/450b7593-4b80-4b9c-bc82-5bfd846b7175?utm_referrer=explore&amp;traceInfo=a51db07f-15f9-4126-b8cc-4177c503df52"/>
        <s v="https://glints.com/id/opportunities/jobs/video-editor-and-trend-content-creator/ba202d4d-b9e3-474a-963a-3da47edc0291?utm_referrer=explore&amp;traceInfo=a51db07f-15f9-4126-b8cc-4177c503df52"/>
        <s v="https://glints.com/id/opportunities/jobs/marketing/f645cb46-8ea0-421c-9480-0432c62f2096?utm_referrer=explore&amp;traceInfo=a51db07f-15f9-4126-b8cc-4177c503df52"/>
        <s v="https://glints.com/id/opportunities/jobs/live-host-admin-online-shop/b88c3b7f-ddf2-4da0-8fc5-c0c05c673e80?utm_referrer=explore&amp;traceInfo=a51db07f-15f9-4126-b8cc-4177c503df52"/>
        <s v="https://glints.com/id/opportunities/jobs/sales-advisor/617459d8-b3c0-4f22-bb55-94ba11522a29?utm_referrer=explore&amp;traceInfo=a51db07f-15f9-4126-b8cc-4177c503df52"/>
        <s v="https://glints.com/id/opportunities/jobs/front-crew-bonble-cafe-and-patisserie/a64b1971-2dcb-4adb-a273-f4570769e597?utm_referrer=explore&amp;traceInfo=a51db07f-15f9-4126-b8cc-4177c503df52"/>
        <s v="https://glints.com/id/opportunities/jobs/groomer-fur-petshop-2025/26d96660-5084-42ae-a727-26702095d0aa?utm_referrer=explore&amp;traceInfo=7c3e69ff-9246-4dcb-9fc0-7d5690b9f404"/>
        <s v="https://glints.com/id/opportunities/jobs/operator-telepon/b49d81ea-1bea-46ab-973a-8bfe8cce4cbf?utm_referrer=explore&amp;traceInfo=7c3e69ff-9246-4dcb-9fc0-7d5690b9f404"/>
        <s v="https://glints.com/id/opportunities/jobs/driver/b1fd0ed6-0f53-46e9-bc43-536e39883867?utm_referrer=explore&amp;traceInfo=7c3e69ff-9246-4dcb-9fc0-7d5690b9f404"/>
        <s v="https://glints.com/id/opportunities/jobs/cook-helper/b36b3bd8-d6a5-495a-9d7a-f9fa0f22d275?utm_referrer=explore&amp;traceInfo=7c3e69ff-9246-4dcb-9fc0-7d5690b9f404"/>
        <s v="https://glints.com/id/opportunities/jobs/video-content-creator-dan-editor-dan-host-live-pengganti/e045bafa-3e4c-4c13-998c-70857aaf2e50?utm_referrer=explore&amp;traceInfo=7c3e69ff-9246-4dcb-9fc0-7d5690b9f404"/>
        <s v="https://glints.com/id/opportunities/jobs/host-live-and-talent-content/deb7ece9-be06-4736-8be9-002a4d47db55?utm_referrer=explore&amp;traceInfo=7c3e69ff-9246-4dcb-9fc0-7d5690b9f404"/>
        <s v="https://glints.com/id/opportunities/jobs/sales-counter/e54939e8-66ac-4fc8-8245-69aa1688f58b?utm_referrer=explore&amp;traceInfo=7c3e69ff-9246-4dcb-9fc0-7d5690b9f404"/>
        <s v="https://glints.com/id/opportunities/jobs/talent-and-content-creator/f696e672-c31a-4308-9025-36e711091215?utm_referrer=explore&amp;traceInfo=7c3e69ff-9246-4dcb-9fc0-7d5690b9f404"/>
        <s v="https://glints.com/id/opportunities/jobs/restaurant-supervisor-bandung-area/68e3f672-bbdf-421c-af81-cc0b8bc67ea2?utm_referrer=explore&amp;traceInfo=7c3e69ff-9246-4dcb-9fc0-7d5690b9f404"/>
        <s v="https://glints.com/id/opportunities/jobs/ticketing-and-hotel-reservation/acf92541-2ab4-458f-9958-d3459cc09556?utm_referrer=explore&amp;traceInfo=7c3e69ff-9246-4dcb-9fc0-7d5690b9f404"/>
        <s v="https://glints.com/id/opportunities/jobs/asisten-apoteker/e154d905-6730-4c0b-955f-fea97176f61e?utm_referrer=explore&amp;traceInfo=7c3e69ff-9246-4dcb-9fc0-7d5690b9f404"/>
        <s v="https://glints.com/id/opportunities/jobs/coach-tenis/44218fcc-1585-4b42-a67c-34b1396f281c?utm_referrer=explore&amp;traceInfo=7c3e69ff-9246-4dcb-9fc0-7d5690b9f404"/>
        <s v="https://glints.com/id/opportunities/jobs/staf-accounting/2214ddb7-b67c-4f69-96f7-b68128d08a0c?utm_referrer=explore&amp;traceInfo=7c3e69ff-9246-4dcb-9fc0-7d5690b9f404"/>
        <s v="https://glints.com/id/opportunities/jobs/host-gaming-cab-cikarang/7f02538b-cc15-4bb6-9bba-99aadf411388?utm_referrer=explore&amp;traceInfo=7c3e69ff-9246-4dcb-9fc0-7d5690b9f404"/>
        <s v="https://glints.com/id/opportunities/jobs/mobile-baritsa-kopi-keliling/cafbba63-03a9-47a7-812d-c8174ca25d80?utm_referrer=explore&amp;traceInfo=7c3e69ff-9246-4dcb-9fc0-7d5690b9f404"/>
        <s v="https://glints.com/id/opportunities/jobs/supir/ca6ed1a8-5e70-4d3e-b9f1-6d46aa040711?utm_referrer=explore&amp;traceInfo=7c3e69ff-9246-4dcb-9fc0-7d5690b9f404"/>
        <s v="https://glints.com/id/opportunities/jobs/customer-service/5929c792-6a78-4dcd-bed6-55d4b8cfc9f7?utm_referrer=explore&amp;traceInfo=7c3e69ff-9246-4dcb-9fc0-7d5690b9f404"/>
        <s v="https://glints.com/id/opportunities/jobs/digital-marketing/b91733b0-61fb-4949-8544-8b8ca5f042d6?utm_referrer=explore&amp;traceInfo=7c3e69ff-9246-4dcb-9fc0-7d5690b9f404"/>
        <s v="https://glints.com/id/opportunities/jobs/product-sales-executive/21a1ed05-f82b-4db7-b577-6d41a140bd7c?utm_referrer=explore&amp;traceInfo=7c3e69ff-9246-4dcb-9fc0-7d5690b9f404"/>
        <s v="https://glints.com/id/opportunities/jobs/live-streamer/0b2a0a77-effd-4f03-8d88-72c4fab740ea?utm_referrer=explore&amp;traceInfo=7c3e69ff-9246-4dcb-9fc0-7d5690b9f404"/>
        <s v="https://glints.com/id/opportunities/jobs/kepala-gudang/06637865-ffb9-4b73-84b9-c599fce7cf47?utm_referrer=explore&amp;traceInfo=7c3e69ff-9246-4dcb-9fc0-7d5690b9f404"/>
        <s v="https://glints.com/id/opportunities/jobs/japanese-teacher-sensei/40ac1885-864f-4f8d-894d-14e37c329416?utm_referrer=explore&amp;traceInfo=7c3e69ff-9246-4dcb-9fc0-7d5690b9f404"/>
        <s v="https://glints.com/id/opportunities/jobs/sales/97a68b88-a5ef-4e1a-9648-e4c6773abfcb?utm_referrer=explore&amp;traceInfo=7c3e69ff-9246-4dcb-9fc0-7d5690b9f404"/>
        <s v="https://glints.com/id/opportunities/jobs/employee-development-staff/9e09cf72-fce1-4d17-8b03-037d0125c06a?utm_referrer=explore&amp;traceInfo=7c3e69ff-9246-4dcb-9fc0-7d5690b9f404"/>
        <s v="https://glints.com/id/opportunities/jobs/admin-support/cf98a937-530c-4662-a28f-6013342be92a?utm_referrer=explore&amp;traceInfo=7c3e69ff-9246-4dcb-9fc0-7d5690b9f404"/>
        <s v="https://glints.com/id/opportunities/jobs/staff-admin/8cadd1ec-c066-4c2e-87a9-d549b01e5d0a?utm_referrer=explore&amp;traceInfo=7c3e69ff-9246-4dcb-9fc0-7d5690b9f404"/>
        <s v="https://glints.com/id/opportunities/jobs/kurir-motor-sicepat-sumedang/e1c2ce86-c054-404d-a8f8-5524e816b854?utm_referrer=explore&amp;traceInfo=7c3e69ff-9246-4dcb-9fc0-7d5690b9f404"/>
        <s v="https://glints.com/id/opportunities/jobs/staff-admin/99cc7264-c631-4f80-aea5-e0b2048cedb7?utm_referrer=explore&amp;traceInfo=7c3e69ff-9246-4dcb-9fc0-7d5690b9f404"/>
        <s v="https://glints.com/id/opportunities/jobs/administrasi-akademik/f8d74256-26c4-42de-90c1-23e4492ec953?utm_referrer=explore&amp;traceInfo=7c3e69ff-9246-4dcb-9fc0-7d5690b9f404"/>
        <s v="https://glints.com/id/opportunities/jobs/office-boy/b906a475-c92d-4e04-8bd7-69ad555a10c6?utm_referrer=explore&amp;traceInfo=7c3e69ff-9246-4dcb-9fc0-7d5690b9f404"/>
        <s v="https://glints.com/id/opportunities/jobs/mekanik-industrial-maintenance/54bf1746-22ec-4bda-891d-3a9e15d5fb67?utm_referrer=explore&amp;traceInfo=d4d91805-6222-472a-956f-7155c8df8f01"/>
        <s v="https://glints.com/id/opportunities/jobs/leader-gudang/6d952f21-a5cc-4544-9915-53758a04fda5?utm_referrer=explore&amp;traceInfo=d4d91805-6222-472a-956f-7155c8df8f01"/>
        <s v="https://glints.com/id/opportunities/jobs/host-live/d0fc542e-88f2-42df-8ade-2a406ff5d182?utm_referrer=explore&amp;traceInfo=d4d91805-6222-472a-956f-7155c8df8f01"/>
        <s v="https://glints.com/id/opportunities/jobs/admin-central-kitchen/f2dd0798-aa19-4d81-8a80-9266a4a98630?utm_referrer=explore&amp;traceInfo=d4d91805-6222-472a-956f-7155c8df8f01"/>
        <s v="https://glints.com/id/opportunities/jobs/customer-service/63c27783-7e06-48cd-8545-0c6a1706c377?utm_referrer=explore&amp;traceInfo=d4d91805-6222-472a-956f-7155c8df8f01"/>
        <s v="https://glints.com/id/opportunities/jobs/fulltime-tiktok-content-creator/4722d2a2-c1d7-4ff7-bf9a-7be7a40c7145?utm_referrer=explore&amp;traceInfo=d4d91805-6222-472a-956f-7155c8df8f01"/>
        <s v="https://glints.com/id/opportunities/jobs/operation-specialist/67f75a93-c298-42b7-bd20-f2c52a791e5f?utm_referrer=explore&amp;traceInfo=d4d91805-6222-472a-956f-7155c8df8f01"/>
        <s v="https://glints.com/id/opportunities/jobs/beautician/e3d6e211-b85e-49be-93e1-663976884396?utm_referrer=explore&amp;traceInfo=d4d91805-6222-472a-956f-7155c8df8f01"/>
        <s v="https://glints.com/id/opportunities/jobs/manager-operasional/696c6853-f7e6-4bac-9163-ea4d46f6aa72?utm_referrer=explore&amp;traceInfo=d4d91805-6222-472a-956f-7155c8df8f01"/>
        <s v="https://glints.com/id/opportunities/jobs/video-editor-intern/915d3623-b5cc-497c-8a23-030545322523?utm_referrer=explore&amp;traceInfo=d4d91805-6222-472a-956f-7155c8df8f01"/>
        <s v="https://glints.com/id/opportunities/jobs/brand-designer/563a6293-b7bd-444a-b37c-d8415c4507ab?utm_referrer=explore&amp;traceInfo=d4d91805-6222-472a-956f-7155c8df8f01"/>
        <s v="https://glints.com/id/opportunities/jobs/sales-promotion-girl/d29c84bf-aa2a-40ff-a415-55624531685e?utm_referrer=explore&amp;traceInfo=d4d91805-6222-472a-956f-7155c8df8f01"/>
        <s v="https://glints.com/id/opportunities/jobs/retail-service-advisor/1780a35f-c303-4e66-849b-7ede00fbc140?utm_referrer=explore&amp;traceInfo=d4d91805-6222-472a-956f-7155c8df8f01"/>
        <s v="https://glints.com/id/opportunities/jobs/admin-produksi/1acc94ea-3410-49ff-94c0-a38b41f95cf5?utm_referrer=explore&amp;traceInfo=d4d91805-6222-472a-956f-7155c8df8f01"/>
        <s v="https://glints.com/id/opportunities/jobs/account-executive/33db33bc-86f4-4420-ac17-0ee5334f8293?utm_referrer=explore&amp;traceInfo=d4d91805-6222-472a-956f-7155c8df8f01"/>
        <s v="https://glints.com/id/opportunities/jobs/supply-chain-specialist/75c7a752-0261-484a-b727-5c185055707f?utm_referrer=explore&amp;traceInfo=d4d91805-6222-472a-956f-7155c8df8f01"/>
        <s v="https://glints.com/id/opportunities/jobs/operator-produksi/6266d3ae-3078-4080-9a95-efd10cb547d8?utm_referrer=explore&amp;traceInfo=d4d91805-6222-472a-956f-7155c8df8f01"/>
        <s v="https://glints.com/id/opportunities/jobs/host-live-stream/63346bb1-f3b6-47f7-ac05-609b1a10a68d?utm_referrer=explore&amp;traceInfo=d4d91805-6222-472a-956f-7155c8df8f01"/>
        <s v="https://glints.com/id/opportunities/jobs/cleaning-service-office-girl/6b4fba0d-d6ec-46a2-b705-f18c7c633793?utm_referrer=explore&amp;traceInfo=d4d91805-6222-472a-956f-7155c8df8f01"/>
        <s v="https://glints.com/id/opportunities/jobs/service-advisor/987025a9-288a-4401-a6dd-a659586015cd?utm_referrer=explore&amp;traceInfo=d4d91805-6222-472a-956f-7155c8df8f01"/>
        <s v="https://glints.com/id/opportunities/jobs/store-keeper/aa17db0f-4ee7-433f-8489-11f71d087944?utm_referrer=explore&amp;traceInfo=d4d91805-6222-472a-956f-7155c8df8f01"/>
        <s v="https://glints.com/id/opportunities/jobs/field-collection-cibinong/c3fbf48f-1f18-434c-a198-218d4e2c82bc?utm_referrer=explore&amp;traceInfo=d4d91805-6222-472a-956f-7155c8df8f01"/>
        <s v="https://glints.com/id/opportunities/jobs/staff-photographer-and-videographer/76197a2c-df8c-4495-9469-a0c7d68ccfa9?utm_referrer=explore&amp;traceInfo=d4d91805-6222-472a-956f-7155c8df8f01"/>
        <s v="https://glints.com/id/opportunities/jobs/sales-canvasser-karawang/53982377-9652-4060-a928-243577a265cd?utm_referrer=explore&amp;traceInfo=d4d91805-6222-472a-956f-7155c8df8f01"/>
        <s v="https://glints.com/id/opportunities/jobs/sales-pompa-air-hydran-dsb/7d1b80c6-8751-4608-a4d6-e40269514685?utm_referrer=explore&amp;traceInfo=d4d91805-6222-472a-956f-7155c8df8f01"/>
        <s v="https://glints.com/id/opportunities/jobs/e-commerce-specialist/02b55e6c-3e9f-4761-a0d8-f1b74bb3316f?utm_referrer=explore&amp;traceInfo=d4d91805-6222-472a-956f-7155c8df8f01"/>
        <s v="https://glints.com/id/opportunities/jobs/business-development-e-commerce-intern/81f03f65-783b-48b5-9258-21500ade31bf?utm_referrer=explore&amp;traceInfo=d4d91805-6222-472a-956f-7155c8df8f01"/>
        <s v="https://glints.com/id/opportunities/jobs/social-media-specialist/8a4913d3-edeb-4459-8254-6c8303bfdf33?utm_referrer=explore&amp;traceInfo=d4d91805-6222-472a-956f-7155c8df8f01"/>
        <s v="https://glints.com/id/opportunities/jobs/pelayan-restoran-cepat-saji-bekasi/cba1bc26-8c61-4188-bce4-ec5990b4720b?utm_referrer=explore&amp;traceInfo=d4d91805-6222-472a-956f-7155c8df8f01"/>
        <s v="https://glints.com/id/opportunities/jobs/operator-mesin-sablon-dtf/a81004fe-beb5-4dac-b3cb-05345a94a7ec?utm_referrer=explore&amp;traceInfo=d4d91805-6222-472a-956f-7155c8df8f01"/>
        <s v="https://glints.com/id/opportunities/jobs/sales-marketing-pangandaran/6e436d3b-b06a-4a30-9bd3-fa7b0e0ae6b6?utm_referrer=explore&amp;traceInfo=5f837204-82f3-4c14-a571-7220d3c16888"/>
        <s v="https://glints.com/id/opportunities/jobs/sales-marketing-ciamis/600bd27b-b794-406d-962c-787e5cd7554a?utm_referrer=explore&amp;traceInfo=5f837204-82f3-4c14-a571-7220d3c16888"/>
        <s v="https://glints.com/id/opportunities/jobs/sales-marketing-bandung/03649b91-59bb-48ef-9b4d-af404967fdbe?utm_referrer=explore&amp;traceInfo=5f837204-82f3-4c14-a571-7220d3c16888"/>
        <s v="https://glints.com/id/opportunities/jobs/drafter-proyek/9947e3da-01b7-441b-96e2-97aafce7a64a?utm_referrer=explore&amp;traceInfo=5f837204-82f3-4c14-a571-7220d3c16888"/>
        <s v="https://glints.com/id/opportunities/jobs/admin-sales-alat-kecantikan/6ba61c24-ad44-4bca-8db0-9eafc434b374?utm_referrer=explore&amp;traceInfo=5f837204-82f3-4c14-a571-7220d3c16888"/>
        <s v="https://glints.com/id/opportunities/jobs/customer-service-officer-cso/a8773773-51a5-46db-bd95-45831bd0b744?utm_referrer=explore&amp;traceInfo=5f837204-82f3-4c14-a571-7220d3c16888"/>
        <s v="https://glints.com/id/opportunities/jobs/sales-consultant-alat-kecantikan/1311bba4-76f6-47d8-9679-f7b40576329c?utm_referrer=explore&amp;traceInfo=5f837204-82f3-4c14-a571-7220d3c16888"/>
        <s v="https://glints.com/id/opportunities/jobs/asper-aspot/a1bc1c6f-af17-4c7f-8a43-21debd3ff6da?utm_referrer=explore&amp;traceInfo=5f837204-82f3-4c14-a571-7220d3c16888"/>
        <s v="https://glints.com/id/opportunities/jobs/drafter-intern/e80179c3-aff3-41c0-9837-41720515d8bc?utm_referrer=explore&amp;traceInfo=5f837204-82f3-4c14-a571-7220d3c16888"/>
        <s v="https://glints.com/id/opportunities/jobs/teknisi-elektrikal/65bdc7e2-0d2e-4114-a609-987aa9f7b13c?utm_referrer=explore&amp;traceInfo=5f837204-82f3-4c14-a571-7220d3c16888"/>
        <s v="https://glints.com/id/opportunities/jobs/staff-qc-and-stock-keeper/e657d09f-7274-4420-aa3e-2371523cb26f?utm_referrer=explore&amp;traceInfo=5f837204-82f3-4c14-a571-7220d3c16888"/>
        <s v="https://glints.com/id/opportunities/jobs/supir-pribadi/137fd421-bc64-47ae-a86d-eb5d0e02d711?utm_referrer=explore&amp;traceInfo=5f837204-82f3-4c14-a571-7220d3c16888"/>
        <s v="https://glints.com/id/opportunities/jobs/direct-sales/1f26b161-490c-4290-a0d1-18c53b24a659?utm_referrer=explore&amp;traceInfo=5f837204-82f3-4c14-a571-7220d3c16888"/>
        <s v="https://glints.com/id/opportunities/jobs/host-live-streamer/e93ef31b-dbb9-4f38-a493-fe521cd1c6b4?utm_referrer=explore&amp;traceInfo=5f837204-82f3-4c14-a571-7220d3c16888"/>
        <s v="https://glints.com/id/opportunities/jobs/sales-rokok-kretek/9e2212e4-452e-4e25-aad9-53670a298da4?utm_referrer=explore&amp;traceInfo=5f837204-82f3-4c14-a571-7220d3c16888"/>
        <s v="https://glints.com/id/opportunities/jobs/sales-executive/c1ca9526-bc2d-4c61-80d6-61a95b689b68?utm_referrer=explore&amp;traceInfo=5f837204-82f3-4c14-a571-7220d3c16888"/>
        <s v="https://glints.com/id/opportunities/jobs/sales-executive/a3af1126-297f-48eb-8334-bf33070408ee?utm_referrer=explore&amp;traceInfo=5f837204-82f3-4c14-a571-7220d3c16888"/>
        <s v="https://glints.com/id/opportunities/jobs/crew-store/053bdebb-12ed-4acd-bdfb-2a7a7d5813de?utm_referrer=explore&amp;traceInfo=5f837204-82f3-4c14-a571-7220d3c16888"/>
        <s v="https://glints.com/id/opportunities/jobs/admin-parcel-dan-buket-bunga/299120b0-1348-429e-a7c6-3226b2da2790?utm_referrer=explore&amp;traceInfo=5f837204-82f3-4c14-a571-7220d3c16888"/>
        <s v="https://glints.com/id/opportunities/jobs/administrasi-gudang/ac2ea374-3dc2-4bbd-a9ae-11c521b39339?utm_referrer=explore&amp;traceInfo=5f837204-82f3-4c14-a571-7220d3c16888"/>
        <s v="https://glints.com/id/opportunities/jobs/marketplace-ads-and-optimizer-shopee-and-tiktok/af193c3d-3392-4c49-b3da-b03fd7988482?utm_referrer=explore&amp;traceInfo=5f837204-82f3-4c14-a571-7220d3c16888"/>
        <s v="https://glints.com/id/opportunities/jobs/teknisi-maintenance-bekasi/19a16e4b-7b1f-4efc-9475-69e951f6657a?utm_referrer=explore&amp;traceInfo=5f837204-82f3-4c14-a571-7220d3c16888"/>
        <s v="https://glints.com/id/opportunities/jobs/content-creator/ef5a420c-54c8-48b8-b2af-93e071e0b59b?utm_referrer=explore&amp;traceInfo=5f837204-82f3-4c14-a571-7220d3c16888"/>
        <s v="https://glints.com/id/opportunities/jobs/sales/89c364b7-129f-4951-a737-53e55c282d0a?utm_referrer=explore&amp;traceInfo=5f837204-82f3-4c14-a571-7220d3c16888"/>
        <s v="https://glints.com/id/opportunities/jobs/agen-property/1ec96528-a191-4ed5-b762-05c9a8a858b5?utm_referrer=explore&amp;traceInfo=5f837204-82f3-4c14-a571-7220d3c16888"/>
        <s v="https://glints.com/id/opportunities/jobs/sales-agronomist-pupuk-area-jawa-barat/f186c37e-b256-4781-b3f3-f0fdeec92b42?utm_referrer=explore&amp;traceInfo=5f837204-82f3-4c14-a571-7220d3c16888"/>
        <s v="https://glints.com/id/opportunities/jobs/sales-promoter-leader-tasikmalaya/9f9fa686-3768-47e2-98c1-960951e8d94b?utm_referrer=explore&amp;traceInfo=5f837204-82f3-4c14-a571-7220d3c16888"/>
        <s v="https://glints.com/id/opportunities/jobs/livestreaming/035fae69-723e-4d95-9929-56f9f7cd2e10?utm_referrer=explore&amp;traceInfo=5f837204-82f3-4c14-a571-7220d3c16888"/>
        <s v="https://glints.com/id/opportunities/jobs/teknisi-maintenance-bogor/73b607b6-fa0e-483d-8a0e-816cc5319227?utm_referrer=explore&amp;traceInfo=5f837204-82f3-4c14-a571-7220d3c16888"/>
        <s v="https://glints.com/id/opportunities/jobs/tekemarketing/a5322949-2457-41d4-9d3d-4377d61018df?utm_referrer=explore&amp;traceInfo=5f837204-82f3-4c14-a571-7220d3c16888"/>
        <s v="https://glints.com/id/opportunities/jobs/spg-spb-jalokal-snack-lokal-kekinian-ks-group-bandung/744ecb4e-4c7d-47eb-95da-ebba3895c066?utm_referrer=explore&amp;traceInfo=c75b624f-420d-4d54-a977-f10b1d73031c"/>
        <s v="https://glints.com/id/opportunities/jobs/host-live-streaming-part-time/735c1d99-fde4-4a07-a943-45d4633e697d?utm_referrer=explore&amp;traceInfo=c75b624f-420d-4d54-a977-f10b1d73031c"/>
        <s v="https://glints.com/id/opportunities/jobs/design-graphic/23151ae2-0b0e-4c3d-9d3b-30aaf489d72d?utm_referrer=explore&amp;traceInfo=c75b624f-420d-4d54-a977-f10b1d73031c"/>
        <s v="https://glints.com/id/opportunities/jobs/driver-ekspedisi/40dab887-d0e8-4d2d-bf18-af61cbe5bc14?utm_referrer=explore&amp;traceInfo=c75b624f-420d-4d54-a977-f10b1d73031c"/>
        <s v="https://glints.com/id/opportunities/jobs/content-creator/3b2b66e1-deaa-41d2-91dc-62616d66bcb3?utm_referrer=explore&amp;traceInfo=c75b624f-420d-4d54-a977-f10b1d73031c"/>
        <s v="https://glints.com/id/opportunities/jobs/operator-mesin-produksi-corrugated-box-karton-box-kardus/00ded59a-39f8-44a6-b3b0-4701f28c9cff?utm_referrer=explore&amp;traceInfo=c75b624f-420d-4d54-a977-f10b1d73031c"/>
        <s v="https://glints.com/id/opportunities/jobs/asisten-dokter-gigi/c9f81a31-778e-46c8-acfa-6f652ee423b2?utm_referrer=explore&amp;traceInfo=c75b624f-420d-4d54-a977-f10b1d73031c"/>
        <s v="https://glints.com/id/opportunities/jobs/senior-barista/5c8b49c0-1048-45c3-9c98-ee14c55efe25?utm_referrer=explore&amp;traceInfo=c75b624f-420d-4d54-a977-f10b1d73031c"/>
        <s v="https://glints.com/id/opportunities/jobs/food-and-beverage-development-r-and-d-and-training/ef598d82-9162-4adc-bd57-3e4060cd1a80?utm_referrer=explore&amp;traceInfo=c75b624f-420d-4d54-a977-f10b1d73031c"/>
        <s v="https://glints.com/id/opportunities/jobs/designer-hijab-pola-busana-muslim/bdde7b45-156a-4771-9129-1f1d7525e571?utm_referrer=explore&amp;traceInfo=c75b624f-420d-4d54-a977-f10b1d73031c"/>
        <s v="https://glints.com/id/opportunities/jobs/sensei-guru-kaigo-caregiver/a71477d9-70c4-4473-8873-3ec2f44c9d0b?utm_referrer=explore&amp;traceInfo=c75b624f-420d-4d54-a977-f10b1d73031c"/>
        <s v="https://glints.com/id/opportunities/jobs/sales/f37f2070-dcac-45b9-a43e-2e91c0025106?utm_referrer=explore&amp;traceInfo=c75b624f-420d-4d54-a977-f10b1d73031c"/>
        <s v="https://glints.com/id/opportunities/jobs/sales-assistant-area-jabodetabek/0b20f5af-465c-4978-9168-3480b5b69ebc?utm_referrer=explore&amp;traceInfo=c75b624f-420d-4d54-a977-f10b1d73031c"/>
        <s v="https://glints.com/id/opportunities/jobs/greeter/2a6946b4-8832-439f-88a3-6a0f2de05d1c?utm_referrer=explore&amp;traceInfo=c75b624f-420d-4d54-a977-f10b1d73031c"/>
        <s v="https://glints.com/id/opportunities/jobs/technician/b643cc26-40da-4e1c-86e8-0f7ab69720e4?utm_referrer=explore&amp;traceInfo=c75b624f-420d-4d54-a977-f10b1d73031c"/>
        <s v="https://glints.com/id/opportunities/jobs/drafter-mep/c5296672-6427-46cb-97fc-03455a1f5bf0?utm_referrer=explore&amp;traceInfo=c75b624f-420d-4d54-a977-f10b1d73031c"/>
        <s v="https://glints.com/id/opportunities/jobs/karyawan-toko-jus/bd6b1bdf-e394-46cc-a55f-c4998b524b6b?utm_referrer=explore&amp;traceInfo=c75b624f-420d-4d54-a977-f10b1d73031c"/>
        <s v="https://glints.com/id/opportunities/jobs/teknisi-ac/1423673f-99f9-4325-af26-8c63ae0c843c?utm_referrer=explore&amp;traceInfo=c75b624f-420d-4d54-a977-f10b1d73031c"/>
        <s v="https://glints.com/id/opportunities/jobs/operasional-staf/520718ed-f0ed-424e-bf05-74626267b22e?utm_referrer=explore&amp;traceInfo=c75b624f-420d-4d54-a977-f10b1d73031c"/>
        <s v="https://glints.com/id/opportunities/jobs/accounting-staff/3a494d29-1230-47a5-a5dd-0a6f17f62ca8?utm_referrer=explore&amp;traceInfo=c75b624f-420d-4d54-a977-f10b1d73031c"/>
        <s v="https://glints.com/id/opportunities/jobs/translator-mandarin/535ec3d6-4b3c-4380-84dc-38e0c95fe383?utm_referrer=explore&amp;traceInfo=c75b624f-420d-4d54-a977-f10b1d73031c"/>
        <s v="https://glints.com/id/opportunities/jobs/ui-ux-designer-intern/f0cc2283-24dc-4cce-ae10-5ffef2a9e260?utm_referrer=explore&amp;traceInfo=c75b624f-420d-4d54-a977-f10b1d73031c"/>
        <s v="https://glints.com/id/opportunities/jobs/drafter-product-engineer-2d-3d/c9df1854-84b6-40bb-a531-fcbc39caa73e?utm_referrer=explore&amp;traceInfo=c75b624f-420d-4d54-a977-f10b1d73031c"/>
        <s v="https://glints.com/id/opportunities/jobs/salad-artist-bogor-depok-cibubur/2f64f42b-774d-483e-ada2-2e24327cad93?utm_referrer=explore&amp;traceInfo=c75b624f-420d-4d54-a977-f10b1d73031c"/>
        <s v="https://glints.com/id/opportunities/jobs/magangtidak-digaji-marketing-offline/99c130d6-ae87-4894-a416-651ed3ab7e7e?utm_referrer=explore&amp;traceInfo=c75b624f-420d-4d54-a977-f10b1d73031c"/>
        <s v="https://glints.com/id/opportunities/jobs/magangtidak-digaji-sales-and-marketing-offline/9b99b591-f6d6-4554-8569-28c163da807f?utm_referrer=explore&amp;traceInfo=c75b624f-420d-4d54-a977-f10b1d73031c"/>
        <s v="https://glints.com/id/opportunities/jobs/online-marketing-specialist/331fb1ae-4a5a-4eff-a815-ff3c305486f1?utm_referrer=explore&amp;traceInfo=c75b624f-420d-4d54-a977-f10b1d73031c"/>
        <s v="https://glints.com/id/opportunities/jobs/sales-promotion-girl/e6d4cc72-81c0-41eb-b2a9-42217e64cb79?utm_referrer=explore&amp;traceInfo=c75b624f-420d-4d54-a977-f10b1d73031c"/>
        <s v="https://glints.com/id/opportunities/jobs/magang-tak-digajidigital-marketing-and-content-creator/26a90fc0-f772-4d7d-83ef-5a58108bfea1?utm_referrer=explore&amp;traceInfo=c75b624f-420d-4d54-a977-f10b1d73031c"/>
        <s v="https://glints.com/id/opportunities/jobs/telemarketing/bd7ee43c-df32-4792-b15f-fe1889eb2411?utm_referrer=explore&amp;traceInfo=c75b624f-420d-4d54-a977-f10b1d73031c"/>
        <s v="https://glints.com/id/opportunities/jobs/kids-dance-teacher/fe5839b0-d426-4b16-b8dc-6528a0cd1d96?utm_referrer=explore&amp;traceInfo=7ed4163d-5c15-4149-b9a5-89dff6935834"/>
        <s v="https://glints.com/id/opportunities/jobs/cook-helper/c4e13ac5-daa3-4b79-b263-0341d9f3643b?utm_referrer=explore&amp;traceInfo=7ed4163d-5c15-4149-b9a5-89dff6935834"/>
        <s v="https://glints.com/id/opportunities/jobs/penjaga-toko/66dd95ab-3b19-4304-8960-4720364ab846?utm_referrer=explore&amp;traceInfo=7ed4163d-5c15-4149-b9a5-89dff6935834"/>
        <s v="https://glints.com/id/opportunities/jobs/marketing/1499eef2-ede3-426e-9b16-a12e28dcc50f?utm_referrer=explore&amp;traceInfo=7ed4163d-5c15-4149-b9a5-89dff6935834"/>
        <s v="https://glints.com/id/opportunities/jobs/staf-inventory-control/1d6393f6-f029-452d-9bb7-570b8fefa239?utm_referrer=explore&amp;traceInfo=7ed4163d-5c15-4149-b9a5-89dff6935834"/>
        <s v="https://glints.com/id/opportunities/jobs/sales-canvasser/2b65b4a1-6b2c-49d4-9188-b0f22c5f7d8b?utm_referrer=explore&amp;traceInfo=7ed4163d-5c15-4149-b9a5-89dff6935834"/>
        <s v="https://glints.com/id/opportunities/jobs/staff-telemarketing/258ecb40-bc43-4c42-9dd6-bfb2b02eda42?utm_referrer=explore&amp;traceInfo=7ed4163d-5c15-4149-b9a5-89dff6935834"/>
        <s v="https://glints.com/id/opportunities/jobs/vaporista/23b72b5b-22c8-4b37-baa6-008a58ef0a5d?utm_referrer=explore&amp;traceInfo=7ed4163d-5c15-4149-b9a5-89dff6935834"/>
        <s v="https://glints.com/id/opportunities/jobs/spg-sales-promotion-girl/0caf37b4-107a-4236-8683-3887e5fe6889?utm_referrer=explore&amp;traceInfo=7ed4163d-5c15-4149-b9a5-89dff6935834"/>
        <s v="https://glints.com/id/opportunities/jobs/content-creator/72890ecd-ab17-4fdb-8b3d-14c4c186564e?utm_referrer=explore&amp;traceInfo=7ed4163d-5c15-4149-b9a5-89dff6935834"/>
        <s v="https://glints.com/id/opportunities/jobs/talent-content-freelancer/72442869-b42b-41e3-942b-e210d26e5dba?utm_referrer=explore&amp;traceInfo=7ed4163d-5c15-4149-b9a5-89dff6935834"/>
        <s v="https://glints.com/id/opportunities/jobs/online-store-staff-dan-bagian-keuangan/41a7b25c-ff6e-49b8-a40a-7cae8c01e980?utm_referrer=explore&amp;traceInfo=7ed4163d-5c15-4149-b9a5-89dff6935834"/>
        <s v="https://glints.com/id/opportunities/jobs/e-commerce-marketplace-coordinator/8620ba72-8c91-47e7-ac1b-04a3a426c7d2?utm_referrer=explore&amp;traceInfo=7ed4163d-5c15-4149-b9a5-89dff6935834"/>
        <s v="https://glints.com/id/opportunities/jobs/facilities-engineer/d5f76a3b-28f9-450d-afe5-d28d4b25e7c3?utm_referrer=explore&amp;traceInfo=7ed4163d-5c15-4149-b9a5-89dff6935834"/>
        <s v="https://glints.com/id/opportunities/jobs/helper/c01cad06-84e5-4dcc-ad27-cfc42ffb54b7?utm_referrer=explore&amp;traceInfo=7ed4163d-5c15-4149-b9a5-89dff6935834"/>
        <s v="https://glints.com/id/opportunities/jobs/spg-spb-paylater-instore-bekasi/c319fc73-2f3e-4abb-93cc-890526005e31?utm_referrer=explore&amp;traceInfo=7ed4163d-5c15-4149-b9a5-89dff6935834"/>
        <s v="https://glints.com/id/opportunities/jobs/staff-gudang/e05c65e8-24bd-4fdd-a23c-7505c986311d?utm_referrer=explore&amp;traceInfo=7ed4163d-5c15-4149-b9a5-89dff6935834"/>
        <s v="https://glints.com/id/opportunities/jobs/seo-specialist-intern/6f572bef-973d-424b-b29d-e23aa4dc1fe0?utm_referrer=explore&amp;traceInfo=7ed4163d-5c15-4149-b9a5-89dff6935834"/>
        <s v="https://glints.com/id/opportunities/jobs/direct-sales-akuisisi-merchant-tasikmalaya/7f426bc1-a9a5-463a-a772-ae165f79493b?utm_referrer=explore&amp;traceInfo=7ed4163d-5c15-4149-b9a5-89dff6935834"/>
        <s v="https://glints.com/id/opportunities/jobs/salesman-alat-kesehatan-bandung/5db17038-1dab-41c6-b575-f1e7ac7d547f?utm_referrer=explore&amp;traceInfo=7ed4163d-5c15-4149-b9a5-89dff6935834"/>
        <s v="https://glints.com/id/opportunities/jobs/graphic-designer/263a2180-da75-4449-9520-503c09dcb971?utm_referrer=explore&amp;traceInfo=7ed4163d-5c15-4149-b9a5-89dff6935834"/>
        <s v="https://glints.com/id/opportunities/jobs/admin-ga/fd16b435-d7bf-41d3-bfdd-4e622c73384e?utm_referrer=explore&amp;traceInfo=7ed4163d-5c15-4149-b9a5-89dff6935834"/>
        <s v="https://glints.com/id/opportunities/jobs/penjahit-pakaian/6b4a9530-e913-4487-8cfb-2893eb2d2a05?utm_referrer=explore&amp;traceInfo=7ed4163d-5c15-4149-b9a5-89dff6935834"/>
        <s v="https://glints.com/id/opportunities/jobs/sales-supervisor/45844491-7ec8-4dd3-9844-71b5ac6fd785?utm_referrer=explore&amp;traceInfo=7ed4163d-5c15-4149-b9a5-89dff6935834"/>
        <s v="https://glints.com/id/opportunities/jobs/admin-purchasing/f43ef38f-0952-4278-98bc-72c80e827006?utm_referrer=explore&amp;traceInfo=7ed4163d-5c15-4149-b9a5-89dff6935834"/>
        <s v="https://glints.com/id/opportunities/jobs/marketing-and-communication/c6ba3d6d-3324-4cdf-bba4-7e2ab2522749?utm_referrer=explore&amp;traceInfo=7ed4163d-5c15-4149-b9a5-89dff6935834"/>
        <s v="https://glints.com/id/opportunities/jobs/kasir-restoran/0770785b-8914-4f79-b63d-e1f629db71a1?utm_referrer=explore&amp;traceInfo=7ed4163d-5c15-4149-b9a5-89dff6935834"/>
        <s v="https://glints.com/id/opportunities/jobs/maintenance/e4742dfb-feda-4df2-bb3c-2728e678754d?utm_referrer=explore&amp;traceInfo=7ed4163d-5c15-4149-b9a5-89dff6935834"/>
        <s v="https://glints.com/id/opportunities/jobs/senior-hair-stylist/9e09e9b7-a1e4-4322-a4f4-9a05f85132c1?utm_referrer=explore&amp;traceInfo=7ed4163d-5c15-4149-b9a5-89dff6935834"/>
        <s v="https://glints.com/id/opportunities/jobs/tukang-interior/a574e0b0-8b66-4658-8e48-7ec2986ed5a9?utm_referrer=explore&amp;traceInfo=7ed4163d-5c15-4149-b9a5-89dff6935834"/>
        <s v="https://glints.com/id/opportunities/jobs/trainer-laundry/928c7788-9ff5-4c46-955f-29fae164d753?utm_referrer=explore&amp;traceInfo=e58bd273-2597-4cd4-a888-a11ec05eb561"/>
        <s v="https://glints.com/id/opportunities/jobs/customer-service/dab91860-bde0-4ef1-a9bc-be48a3957fa4?utm_referrer=explore&amp;traceInfo=e58bd273-2597-4cd4-a888-a11ec05eb561"/>
        <s v="https://glints.com/id/opportunities/jobs/logistik-proyek-konstruksi/121b6e3c-32ee-47b2-9372-21a405a0dc77?utm_referrer=explore&amp;traceInfo=e58bd273-2597-4cd4-a888-a11ec05eb561"/>
        <s v="https://glints.com/id/opportunities/jobs/kol-specialist/6304c14d-384b-4944-9f25-58b84e53e42a?utm_referrer=explore&amp;traceInfo=e58bd273-2597-4cd4-a888-a11ec05eb561"/>
        <s v="https://glints.com/id/opportunities/jobs/packing/2dbfa28f-f9cb-403d-8af4-2e8d48a723b2?utm_referrer=explore&amp;traceInfo=e58bd273-2597-4cd4-a888-a11ec05eb561"/>
        <s v="https://glints.com/id/opportunities/jobs/staff-junior-produksi/2b16af03-7781-45e0-b8a2-f3b8f2bb3335?utm_referrer=explore&amp;traceInfo=e58bd273-2597-4cd4-a888-a11ec05eb561"/>
        <s v="https://glints.com/id/opportunities/jobs/digital-marketing-strategist/f5a8baf6-aa1a-4b29-8110-8c7b3277e502?utm_referrer=explore&amp;traceInfo=e58bd273-2597-4cd4-a888-a11ec05eb561"/>
        <s v="https://glints.com/id/opportunities/jobs/sales-property/82045df1-0e2f-4b96-884a-04aa99ad6f04?utm_referrer=explore&amp;traceInfo=e58bd273-2597-4cd4-a888-a11ec05eb561"/>
        <s v="https://glints.com/id/opportunities/jobs/customer-service/ae3d2b46-ea73-4c11-88b7-ed38589ef755?utm_referrer=explore&amp;traceInfo=e58bd273-2597-4cd4-a888-a11ec05eb561"/>
        <s v="https://glints.com/id/opportunities/jobs/engineering/bbe4f1dd-b8bc-4c84-9726-ec09ef49c1ed?utm_referrer=explore&amp;traceInfo=e58bd273-2597-4cd4-a888-a11ec05eb561"/>
        <s v="https://glints.com/id/opportunities/jobs/chef-slovakia/a1a46012-bc09-4912-a2d5-a96112aacf8d?utm_referrer=explore&amp;traceInfo=e58bd273-2597-4cd4-a888-a11ec05eb561"/>
        <s v="https://glints.com/id/opportunities/jobs/daily-worker-teknisi/533e5124-7624-4649-add1-f2ccb2766123?utm_referrer=explore&amp;traceInfo=e58bd273-2597-4cd4-a888-a11ec05eb561"/>
        <s v="https://glints.com/id/opportunities/jobs/cook-turki/3b57ccb1-f7d9-4e1e-92c1-cf147d7866b7?utm_referrer=explore&amp;traceInfo=e58bd273-2597-4cd4-a888-a11ec05eb561"/>
        <s v="https://glints.com/id/opportunities/jobs/housekeeping-turki/91d14f42-8549-40a4-84cf-bd3fd6b8f72c?utm_referrer=explore&amp;traceInfo=e58bd273-2597-4cd4-a888-a11ec05eb561"/>
        <s v="https://glints.com/id/opportunities/jobs/kepala-toko/06f58b8c-7f54-4a3d-969d-8a6c27a14d33?utm_referrer=explore&amp;traceInfo=e58bd273-2597-4cd4-a888-a11ec05eb561"/>
        <s v="https://glints.com/id/opportunities/jobs/waiter-waitress-turki/6f05fbb8-7cbc-47e9-a311-34dd67e2f5f4?utm_referrer=explore&amp;traceInfo=e58bd273-2597-4cd4-a888-a11ec05eb561"/>
        <s v="https://glints.com/id/opportunities/jobs/admin-marketplace/91763a8c-64b5-42b6-b334-22c34b759f20?utm_referrer=explore&amp;traceInfo=e58bd273-2597-4cd4-a888-a11ec05eb561"/>
        <s v="https://glints.com/id/opportunities/jobs/sales-taking-order/378dcd0b-96de-4736-b7b3-c74fa764cfb8?utm_referrer=explore&amp;traceInfo=e58bd273-2597-4cd4-a888-a11ec05eb561"/>
        <s v="https://glints.com/id/opportunities/jobs/host-live-streaming/85247723-7989-4060-a979-768404bcef96?utm_referrer=explore&amp;traceInfo=e58bd273-2597-4cd4-a888-a11ec05eb561"/>
        <s v="https://glints.com/id/opportunities/jobs/manager-operasional-penjualan/f71d5392-e301-4c2b-ba59-1868c8d3526e?utm_referrer=explore&amp;traceInfo=e58bd273-2597-4cd4-a888-a11ec05eb561"/>
        <s v="https://glints.com/id/opportunities/jobs/packing/b47b163b-1970-48d2-a204-3a7a007efa78?utm_referrer=explore&amp;traceInfo=e58bd273-2597-4cd4-a888-a11ec05eb561"/>
        <s v="https://glints.com/id/opportunities/jobs/akuntan-keuangan-digital-and-offset-printing/370ae228-44ba-4fb1-ac1f-b2ceb3030019?utm_referrer=explore&amp;traceInfo=e58bd273-2597-4cd4-a888-a11ec05eb561"/>
        <s v="https://glints.com/id/opportunities/jobs/staff-quality-control-qc-ipc/33b8dab2-1e3c-4cd2-a45e-07e3648289f8?utm_referrer=explore&amp;traceInfo=e58bd273-2597-4cd4-a888-a11ec05eb561"/>
        <s v="https://glints.com/id/opportunities/jobs/kasir/f7819c39-db24-4627-af30-e643113ba36d?utm_referrer=explore&amp;traceInfo=e58bd273-2597-4cd4-a888-a11ec05eb561"/>
        <s v="https://glints.com/id/opportunities/jobs/driver/666816bc-3882-4bbe-a037-46e9010e63eb?utm_referrer=explore&amp;traceInfo=e58bd273-2597-4cd4-a888-a11ec05eb561"/>
        <s v="https://glints.com/id/opportunities/jobs/surveyor-drafter/0e48b542-0259-451e-9638-3644be735010?utm_referrer=explore&amp;traceInfo=e58bd273-2597-4cd4-a888-a11ec05eb561"/>
        <s v="https://glints.com/id/opportunities/jobs/general-inventory/08e60d30-60a2-443a-8eaf-390295f9f738?utm_referrer=explore&amp;traceInfo=e58bd273-2597-4cd4-a888-a11ec05eb561"/>
        <s v="https://glints.com/id/opportunities/jobs/crew-kasir-waiters-kitchen/11066cbc-e40b-407a-939b-de88c4200fcd?utm_referrer=explore&amp;traceInfo=e58bd273-2597-4cd4-a888-a11ec05eb561"/>
        <s v="https://glints.com/id/opportunities/jobs/admin/f7e49198-baa3-4416-9b8e-a9061a940808?utm_referrer=explore&amp;traceInfo=e58bd273-2597-4cd4-a888-a11ec05eb561"/>
        <s v="https://glints.com/id/opportunities/jobs/administasi-gudang-kain/faeb6052-a53c-4b6d-b15c-2169e9b3eb89?utm_referrer=explore&amp;traceInfo=e58bd273-2597-4cd4-a888-a11ec05eb561"/>
        <s v="https://glints.com/id/opportunities/jobs/digital-marketing-support/6033027e-66f9-49c5-a286-154d0eb2fe8c?utm_referrer=explore&amp;traceInfo=d505931e-0e4f-4df2-8d55-4db3417488a4"/>
        <s v="https://glints.com/id/opportunities/jobs/host-live-streaming/87f675b2-8c36-4f52-a719-93c3dff4b15c?utm_referrer=explore&amp;traceInfo=d505931e-0e4f-4df2-8d55-4db3417488a4"/>
        <s v="https://glints.com/id/opportunities/jobs/staff-purchasing/88c268f0-24ff-4817-83f0-e849922d6343?utm_referrer=explore&amp;traceInfo=d505931e-0e4f-4df2-8d55-4db3417488a4"/>
        <s v="https://glints.com/id/opportunities/jobs/community-event-officer/7ecf00a5-a215-4d4e-a284-00f26cb269bc?utm_referrer=explore&amp;traceInfo=d505931e-0e4f-4df2-8d55-4db3417488a4"/>
        <s v="https://glints.com/id/opportunities/jobs/drawer-drafter-graphic-designer/6dc7983a-a58a-4832-8f34-79b6746e9b70?utm_referrer=explore&amp;traceInfo=d505931e-0e4f-4df2-8d55-4db3417488a4"/>
        <s v="https://glints.com/id/opportunities/jobs/marketing-content-livestreamer/dee0ac6b-3fa3-41b6-93aa-69963c14648d?utm_referrer=explore&amp;traceInfo=d505931e-0e4f-4df2-8d55-4db3417488a4"/>
        <s v="https://glints.com/id/opportunities/jobs/hair-therapist/0e92b6e7-acc3-4a50-ae3d-31442a52d9d3?utm_referrer=explore&amp;traceInfo=d505931e-0e4f-4df2-8d55-4db3417488a4"/>
        <s v="https://glints.com/id/opportunities/jobs/account-officer/f9d12821-2f3b-474d-8c66-48f73dda53fe?utm_referrer=explore&amp;traceInfo=d505931e-0e4f-4df2-8d55-4db3417488a4"/>
        <s v="https://glints.com/id/opportunities/jobs/sales-executive/84a6c9d6-10fa-4529-9700-e524fdc74510?utm_referrer=explore&amp;traceInfo=d505931e-0e4f-4df2-8d55-4db3417488a4"/>
        <s v="https://glints.com/id/opportunities/jobs/sales-executive/e7b0b851-076d-4369-8feb-ab14e813036f?utm_referrer=explore&amp;traceInfo=d505931e-0e4f-4df2-8d55-4db3417488a4"/>
        <s v="https://glints.com/id/opportunities/jobs/mekanik-traktor-dan-combine-harvester-kubota/19ce06b5-99a4-4921-98f1-9999b1469416?utm_referrer=explore&amp;traceInfo=d505931e-0e4f-4df2-8d55-4db3417488a4"/>
        <s v="https://glints.com/id/opportunities/jobs/sales-acquisition/5c71d02a-8711-4d6d-91bd-0af33ef2e1bd?utm_referrer=explore&amp;traceInfo=d505931e-0e4f-4df2-8d55-4db3417488a4"/>
        <s v="https://glints.com/id/opportunities/jobs/penjahit-mesin-ultrasonic/2b505a54-4628-4ca5-99d4-a6bc43c54667?utm_referrer=explore&amp;traceInfo=d505931e-0e4f-4df2-8d55-4db3417488a4"/>
        <s v="https://glints.com/id/opportunities/jobs/penjahit/38f80054-511f-4bee-b064-e02c4d9845d9?utm_referrer=explore&amp;traceInfo=d505931e-0e4f-4df2-8d55-4db3417488a4"/>
        <s v="https://glints.com/id/opportunities/jobs/intership-konten-kreator/06f4a877-7c58-4817-bb44-a27099a62c95?utm_referrer=explore&amp;traceInfo=d505931e-0e4f-4df2-8d55-4db3417488a4"/>
        <s v="https://glints.com/id/opportunities/jobs/intrenship-marcom/e668e1d3-0325-4202-8496-35ef2c8f4fc6?utm_referrer=explore&amp;traceInfo=d505931e-0e4f-4df2-8d55-4db3417488a4"/>
        <s v="https://glints.com/id/opportunities/jobs/personal-assistant-ceo/175d9aeb-9e57-4fe0-ac3b-03f7e41baa6a?utm_referrer=explore&amp;traceInfo=d505931e-0e4f-4df2-8d55-4db3417488a4"/>
        <s v="https://glints.com/id/opportunities/jobs/personal-assistant/d55a64b7-8233-47f3-b7d5-723efbbd08b1?utm_referrer=explore&amp;traceInfo=d505931e-0e4f-4df2-8d55-4db3417488a4"/>
        <s v="https://glints.com/id/opportunities/jobs/marketing-executive-area-cibadak/ea4fe72c-cf7a-4075-80ba-b7b750ccdca1?utm_referrer=explore&amp;traceInfo=d505931e-0e4f-4df2-8d55-4db3417488a4"/>
        <s v="https://glints.com/id/opportunities/jobs/marketing-executive-area-nagrak/c180656f-af2a-4648-a81e-d65109cb062c?utm_referrer=explore&amp;traceInfo=d505931e-0e4f-4df2-8d55-4db3417488a4"/>
        <s v="https://glints.com/id/opportunities/jobs/marketing-executive-area-lembur-situ/c39a3a66-352d-4154-9fe6-69a01330d847?utm_referrer=explore&amp;traceInfo=d505931e-0e4f-4df2-8d55-4db3417488a4"/>
        <s v="https://glints.com/id/opportunities/jobs/urgent-spv-marketing-funding-syariah/1bf19961-8a36-4ca1-9bb2-9ddd698392fc?utm_referrer=explore&amp;traceInfo=d505931e-0e4f-4df2-8d55-4db3417488a4"/>
        <s v="https://glints.com/id/opportunities/jobs/kasir/1ebfb7ae-c107-4417-b6de-1dc0998e7250?utm_referrer=explore&amp;traceInfo=d505931e-0e4f-4df2-8d55-4db3417488a4"/>
        <s v="https://glints.com/id/opportunities/jobs/guru-tk-sd-harjamukti/405d221a-e472-4e50-8c79-c806667caa73?utm_referrer=explore&amp;traceInfo=d505931e-0e4f-4df2-8d55-4db3417488a4"/>
        <s v="https://glints.com/id/opportunities/jobs/live-host/3092bb91-f8c7-44d3-b798-5c7c22f542ec?utm_referrer=explore&amp;traceInfo=d505931e-0e4f-4df2-8d55-4db3417488a4"/>
        <s v="https://glints.com/id/opportunities/jobs/sales-executive/79fb391b-da86-4325-8e89-1fba8f45a67f?utm_referrer=explore&amp;traceInfo=d505931e-0e4f-4df2-8d55-4db3417488a4"/>
        <s v="https://glints.com/id/opportunities/jobs/promotor-iphone/4591b81d-66ba-4d7a-90c7-fc6051352365?utm_referrer=explore&amp;traceInfo=d505931e-0e4f-4df2-8d55-4db3417488a4"/>
        <s v="https://glints.com/id/opportunities/jobs/satpam/a904e81e-6afb-4df3-be5f-72fc91b40aa8?utm_referrer=explore&amp;traceInfo=d505931e-0e4f-4df2-8d55-4db3417488a4"/>
        <s v="https://glints.com/id/opportunities/jobs/sales-horeca/2c9ef968-0350-4dc8-bc4f-893e4dccba5d?utm_referrer=explore&amp;traceInfo=d505931e-0e4f-4df2-8d55-4db3417488a4"/>
        <s v="https://glints.com/id/opportunities/jobs/admin-sales-dan-operasional/9a3b0b63-15ba-44ef-8923-3f5215b28924?utm_referrer=explore&amp;traceInfo=d505931e-0e4f-4df2-8d55-4db3417488a4"/>
        <s v="https://glints.com/id/opportunities/jobs/telesales-ex-leasing/d1f43df0-5f32-4f29-a218-528b5c8a5c79?utm_referrer=explore&amp;traceInfo=14f91b16-2cac-4bba-ae01-bf65643dc46c"/>
        <s v="https://glints.com/id/opportunities/jobs/affiliate-specialist/f8916f59-f403-4d07-95e3-be3754e915c0?utm_referrer=explore&amp;traceInfo=14f91b16-2cac-4bba-ae01-bf65643dc46c"/>
        <s v="https://glints.com/id/opportunities/jobs/customer-service/84cf6067-585b-430b-97ce-6fc7d8760f5d?utm_referrer=explore&amp;traceInfo=14f91b16-2cac-4bba-ae01-bf65643dc46c"/>
        <s v="https://glints.com/id/opportunities/jobs/tutor-matematika-smp-bimbel-bandung/a07c124f-2368-4f1a-9d11-38a7faf12d38?utm_referrer=explore&amp;traceInfo=14f91b16-2cac-4bba-ae01-bf65643dc46c"/>
        <s v="https://glints.com/id/opportunities/jobs/estimator-project-interior/b19e4f33-c6d9-4a48-bf23-c1686d81eb02?utm_referrer=explore&amp;traceInfo=14f91b16-2cac-4bba-ae01-bf65643dc46c"/>
        <s v="https://glints.com/id/opportunities/jobs/asisten-koki/94feac8f-938e-4341-83fd-fed1b8a72ccb?utm_referrer=explore&amp;traceInfo=14f91b16-2cac-4bba-ae01-bf65643dc46c"/>
        <s v="https://glints.com/id/opportunities/jobs/waiter-pelayan/bd57fd60-dec0-42cb-92d6-9c683ec6d15e?utm_referrer=explore&amp;traceInfo=14f91b16-2cac-4bba-ae01-bf65643dc46c"/>
        <s v="https://glints.com/id/opportunities/jobs/koki-utama/d7b07d76-9423-474b-a708-6696cb420767?utm_referrer=explore&amp;traceInfo=14f91b16-2cac-4bba-ae01-bf65643dc46c"/>
        <s v="https://glints.com/id/opportunities/jobs/driver-sopir-perusahaan-area-bekasi/5a31cea6-ba5b-4c5c-82c0-ff69e2051df6?utm_referrer=explore&amp;traceInfo=14f91b16-2cac-4bba-ae01-bf65643dc46c"/>
        <s v="https://glints.com/id/opportunities/jobs/teknisi-faset-kacamata-penempatan-bandung/435e6bf4-4a54-4189-81fa-251f5a1ad46d?utm_referrer=explore&amp;traceInfo=14f91b16-2cac-4bba-ae01-bf65643dc46c"/>
        <s v="https://glints.com/id/opportunities/jobs/marketing/44b35163-0d1a-44cf-90f8-f8fb5e60ce28?utm_referrer=explore&amp;traceInfo=14f91b16-2cac-4bba-ae01-bf65643dc46c"/>
        <s v="https://glints.com/id/opportunities/jobs/sales-optik-penempatan-bandung/75862e12-d265-43d8-84cb-27aa0de9e741?utm_referrer=explore&amp;traceInfo=14f91b16-2cac-4bba-ae01-bf65643dc46c"/>
        <s v="https://glints.com/id/opportunities/jobs/marketing-specialist/c3638eea-87e3-47bf-8e3e-940387022000?utm_referrer=explore&amp;traceInfo=14f91b16-2cac-4bba-ae01-bf65643dc46c"/>
        <s v="https://glints.com/id/opportunities/jobs/sales/07d02ef2-b8b0-4459-8859-492ac2d36aa9?utm_referrer=explore&amp;traceInfo=14f91b16-2cac-4bba-ae01-bf65643dc46c"/>
        <s v="https://glints.com/id/opportunities/jobs/staff-warehouse/d5f851e6-e40e-4a3d-8089-13e51c001436?utm_referrer=explore&amp;traceInfo=14f91b16-2cac-4bba-ae01-bf65643dc46c"/>
        <s v="https://glints.com/id/opportunities/jobs/personal-assistent/ad67f4bc-88df-46ae-856b-6217ec53c67d?utm_referrer=explore&amp;traceInfo=14f91b16-2cac-4bba-ae01-bf65643dc46c"/>
        <s v="https://glints.com/id/opportunities/jobs/marketing/f0b25c4b-c62b-4ae0-9915-cd297d8586f6?utm_referrer=explore&amp;traceInfo=14f91b16-2cac-4bba-ae01-bf65643dc46c"/>
        <s v="https://glints.com/id/opportunities/jobs/talent-content/547938c7-124c-4220-9f77-564e73eaf7ce?utm_referrer=explore&amp;traceInfo=14f91b16-2cac-4bba-ae01-bf65643dc46c"/>
        <s v="https://glints.com/id/opportunities/jobs/internship-marketing-strategist/624298d4-c09d-4e08-b798-667eaca5e872?utm_referrer=explore&amp;traceInfo=14f91b16-2cac-4bba-ae01-bf65643dc46c"/>
        <s v="https://glints.com/id/opportunities/jobs/staf-administrasi/e903d144-3b90-462f-a02e-bf03ba31169d?utm_referrer=explore&amp;traceInfo=14f91b16-2cac-4bba-ae01-bf65643dc46c"/>
        <s v="https://glints.com/id/opportunities/jobs/social-media-content-specialist/b3c8796f-9fa9-4921-9db7-fb628071f850?utm_referrer=explore&amp;traceInfo=14f91b16-2cac-4bba-ae01-bf65643dc46c"/>
        <s v="https://glints.com/id/opportunities/jobs/performance-marketing-intern/7ac96eb3-f907-4616-8af0-2d3d6a02c6b9?utm_referrer=explore&amp;traceInfo=14f91b16-2cac-4bba-ae01-bf65643dc46c"/>
        <s v="https://glints.com/id/opportunities/jobs/content-creator/1c22e7be-45bf-4521-be4d-5e3a5fe3080b?utm_referrer=explore&amp;traceInfo=14f91b16-2cac-4bba-ae01-bf65643dc46c"/>
        <s v="https://glints.com/id/opportunities/jobs/customer-service-officer/8467c50c-5c2b-452f-8a73-d2752636375e?utm_referrer=explore&amp;traceInfo=14f91b16-2cac-4bba-ae01-bf65643dc46c"/>
        <s v="https://glints.com/id/opportunities/jobs/commis-cook/e9762dee-1461-4d48-8edc-68e41e192879?utm_referrer=explore&amp;traceInfo=14f91b16-2cac-4bba-ae01-bf65643dc46c"/>
        <s v="https://glints.com/id/opportunities/jobs/admin-inventory-digital/7e4d07a1-f88d-448c-ac5d-ca6a8652e2af?utm_referrer=explore&amp;traceInfo=14f91b16-2cac-4bba-ae01-bf65643dc46c"/>
        <s v="https://glints.com/id/opportunities/jobs/sales-automotive-used-car-area-bandung/063a2ac3-7e74-45a3-bac0-f93796fcefab?utm_referrer=explore&amp;traceInfo=14f91b16-2cac-4bba-ae01-bf65643dc46c"/>
        <s v="https://glints.com/id/opportunities/jobs/matcher-tinta-mixing-tinta/9e123bdd-1327-46c4-965d-7e1bb22b66a4?utm_referrer=explore&amp;traceInfo=14f91b16-2cac-4bba-ae01-bf65643dc46c"/>
        <s v="https://glints.com/id/opportunities/jobs/host-live-streaming/d612bc9a-c71c-42c8-9c53-b7a52e5c6045?utm_referrer=explore&amp;traceInfo=14f91b16-2cac-4bba-ae01-bf65643dc46c"/>
        <s v="https://glints.com/id/opportunities/jobs/admin-accounting-and-finance/7b0c8ad2-ef3d-4a64-9d84-d35370725120?utm_referrer=explore&amp;traceInfo=14f91b16-2cac-4bba-ae01-bf65643dc46c"/>
        <s v="https://glints.com/id/opportunities/jobs/dibutuhkan-salesman-untuk-wilayah-jakarta-bekasi-dan-jateng/c6ca271c-656f-4127-b030-9d85c4a11504?utm_referrer=explore&amp;traceInfo=a37d4528-0e6e-4087-b65e-b5a2b5814f7e"/>
        <s v="https://glints.com/id/opportunities/jobs/mandarin-translator/94c56fd6-3ac3-4fe6-8e36-0f1f5095afaf?utm_referrer=explore&amp;traceInfo=a37d4528-0e6e-4087-b65e-b5a2b5814f7e"/>
        <s v="https://glints.com/id/opportunities/jobs/crew-store/2114fb30-27ce-45df-9f49-2cf65da4e755?utm_referrer=explore&amp;traceInfo=a37d4528-0e6e-4087-b65e-b5a2b5814f7e"/>
        <s v="https://glints.com/id/opportunities/jobs/admin-peternakan-ikan-farm/40d70104-d410-472b-a6b7-ef075988879c?utm_referrer=explore&amp;traceInfo=a37d4528-0e6e-4087-b65e-b5a2b5814f7e"/>
        <s v="https://glints.com/id/opportunities/jobs/host-live-streaming/d039df89-92e3-49a9-a34d-fea14e36c764?utm_referrer=explore&amp;traceInfo=a37d4528-0e6e-4087-b65e-b5a2b5814f7e"/>
        <s v="https://glints.com/id/opportunities/jobs/sales-executive/3bfd13c4-fb55-4733-808b-f601ee8deb1d?utm_referrer=explore&amp;traceInfo=a37d4528-0e6e-4087-b65e-b5a2b5814f7e"/>
        <s v="https://glints.com/id/opportunities/jobs/marketing-executive-area-cianjur/7e69844f-776a-4923-b608-d53a1a0d46f4?utm_referrer=explore&amp;traceInfo=a37d4528-0e6e-4087-b65e-b5a2b5814f7e"/>
        <s v="https://glints.com/id/opportunities/jobs/marketing-executive-area-sukabumi/b4ccc628-b326-47db-bf49-d0d93167c35b?utm_referrer=explore&amp;traceInfo=a37d4528-0e6e-4087-b65e-b5a2b5814f7e"/>
        <s v="https://glints.com/id/opportunities/jobs/staff-penagihan-lapangan-cibeureum-sukabumi/b4d18361-9be2-45ac-9af1-c74c8c301f98?utm_referrer=explore&amp;traceInfo=a37d4528-0e6e-4087-b65e-b5a2b5814f7e"/>
        <s v="https://glints.com/id/opportunities/jobs/marketing-executive-area-karawang/b151abfa-0e5b-44c7-8444-438a7d63b013?utm_referrer=explore&amp;traceInfo=a37d4528-0e6e-4087-b65e-b5a2b5814f7e"/>
        <s v="https://glints.com/id/opportunities/jobs/sales-in-house-property/70bf56dd-de0b-4852-bcdf-225fe2ac72dc?utm_referrer=explore&amp;traceInfo=a37d4528-0e6e-4087-b65e-b5a2b5814f7e"/>
        <s v="https://glints.com/id/opportunities/jobs/supir-pribadi/43bd8263-f9dc-4434-a1fa-56013caafc21?utm_referrer=explore&amp;traceInfo=a37d4528-0e6e-4087-b65e-b5a2b5814f7e"/>
        <s v="https://glints.com/id/opportunities/jobs/web-designer/cead1746-a30c-4c27-9129-3907f3b80a3d?utm_referrer=explore&amp;traceInfo=a37d4528-0e6e-4087-b65e-b5a2b5814f7e"/>
        <s v="https://glints.com/id/opportunities/jobs/host-live-streaming-beauty-product/a901215e-9291-4245-8487-6ad7d49b17de?utm_referrer=explore&amp;traceInfo=a37d4528-0e6e-4087-b65e-b5a2b5814f7e"/>
        <s v="https://glints.com/id/opportunities/jobs/graphic-designer/8b4b5b03-4e81-44d1-9961-6856355bf531?utm_referrer=explore&amp;traceInfo=a37d4528-0e6e-4087-b65e-b5a2b5814f7e"/>
        <s v="https://glints.com/id/opportunities/jobs/quality-control-inspector/661f6356-31bc-4872-a805-fe03b37b324e?utm_referrer=explore&amp;traceInfo=a37d4528-0e6e-4087-b65e-b5a2b5814f7e"/>
        <s v="https://glints.com/id/opportunities/jobs/marketing/377e8f90-f0a6-49b6-9eee-9f89396177b7?utm_referrer=explore&amp;traceInfo=a37d4528-0e6e-4087-b65e-b5a2b5814f7e"/>
        <s v="https://glints.com/id/opportunities/jobs/digital-marketing/be3c0861-9ad6-4326-9e53-c43d197e1b93?utm_referrer=explore&amp;traceInfo=a37d4528-0e6e-4087-b65e-b5a2b5814f7e"/>
        <s v="https://glints.com/id/opportunities/jobs/content-creator-intern/43f42f42-0b5a-4d5d-ab7f-24d7e37e6846?utm_referrer=explore&amp;traceInfo=a37d4528-0e6e-4087-b65e-b5a2b5814f7e"/>
        <s v="https://glints.com/id/opportunities/jobs/collection/9951dd92-d336-48ef-9f4b-834961ecef1d?utm_referrer=explore&amp;traceInfo=a37d4528-0e6e-4087-b65e-b5a2b5814f7e"/>
        <s v="https://glints.com/id/opportunities/jobs/sales-online-social-media-handling/2febea59-2d48-46c0-8d0c-e57679b4be36?utm_referrer=explore&amp;traceInfo=a37d4528-0e6e-4087-b65e-b5a2b5814f7e"/>
        <s v="https://glints.com/id/opportunities/jobs/therapist-and-beautician/9a5aaa5d-f145-4cc1-b125-a73db8eeab6a?utm_referrer=explore&amp;traceInfo=a37d4528-0e6e-4087-b65e-b5a2b5814f7e"/>
        <s v="https://glints.com/id/opportunities/jobs/staff-operasional/9de602cb-3f6a-492b-843c-b75901ed1e26?utm_referrer=explore&amp;traceInfo=a37d4528-0e6e-4087-b65e-b5a2b5814f7e"/>
        <s v="https://glints.com/id/opportunities/jobs/penjaga-toko-tahu/603ec0c6-64c0-404b-9548-39f71c439b0a?utm_referrer=explore&amp;traceInfo=a37d4528-0e6e-4087-b65e-b5a2b5814f7e"/>
        <s v="https://glints.com/id/opportunities/jobs/driver-pribadi/9138d626-0c3c-4a94-803c-2dafce73c44b?utm_referrer=explore&amp;traceInfo=a37d4528-0e6e-4087-b65e-b5a2b5814f7e"/>
        <s v="https://glints.com/id/opportunities/jobs/sopir-taksi/fec1c962-0b1f-4e4c-bd88-046615379102?utm_referrer=explore&amp;traceInfo=a37d4528-0e6e-4087-b65e-b5a2b5814f7e"/>
        <s v="https://glints.com/id/opportunities/jobs/social-media-specialist/de7a7f34-b7b8-47a8-8a4c-be90a26f7432?utm_referrer=explore&amp;traceInfo=a37d4528-0e6e-4087-b65e-b5a2b5814f7e"/>
        <s v="https://glints.com/id/opportunities/jobs/marketing-communication/990ffc4c-6145-4b31-9dd2-89765459e3a3?utm_referrer=explore&amp;traceInfo=a37d4528-0e6e-4087-b65e-b5a2b5814f7e"/>
        <s v="https://glints.com/id/opportunities/jobs/sales-optik-penempatan-cibinong/3ee972d9-aced-4cdb-9e05-3e1a69e07e2e?utm_referrer=explore&amp;traceInfo=a37d4528-0e6e-4087-b65e-b5a2b5814f7e"/>
        <s v="https://glints.com/id/opportunities/jobs/host-live-streamer/578cbbf7-f91c-4b8c-9898-aee7b1b00ab4?utm_referrer=explore&amp;traceInfo=a37d4528-0e6e-4087-b65e-b5a2b5814f7e"/>
        <s v="https://glints.com/id/opportunities/jobs/crew-store/8984ad5c-11ab-460c-9788-386dca2e9241?utm_referrer=explore&amp;traceInfo=f9475bb8-38c0-474e-836d-205e849406f8"/>
        <s v="https://glints.com/id/opportunities/jobs/marketing-funding-syariah/235287bb-6062-4812-a94e-6a3908f2806f?utm_referrer=explore&amp;traceInfo=f9475bb8-38c0-474e-836d-205e849406f8"/>
        <s v="https://glints.com/id/opportunities/jobs/team-leader-marketing-akuisisi/2603c235-72d6-4166-9489-4e5684487ce5?utm_referrer=explore&amp;traceInfo=f9475bb8-38c0-474e-836d-205e849406f8"/>
        <s v="https://glints.com/id/opportunities/jobs/supervisor-ecommerce-sales/55ca0fad-66ce-4e39-8d2e-7e867360c26a?utm_referrer=explore&amp;traceInfo=f9475bb8-38c0-474e-836d-205e849406f8"/>
        <s v="https://glints.com/id/opportunities/jobs/sales-telemarketing/a3de7c82-30c2-4d34-91aa-35e1f08a3c34?utm_referrer=explore&amp;traceInfo=f9475bb8-38c0-474e-836d-205e849406f8"/>
        <s v="https://glints.com/id/opportunities/jobs/marketing-specialist/88cf9355-aca0-4424-ad1a-c7734f35548b?utm_referrer=explore&amp;traceInfo=f9475bb8-38c0-474e-836d-205e849406f8"/>
        <s v="https://glints.com/id/opportunities/jobs/sales/92155152-8a33-4829-97aa-fbe2a1a78edd?utm_referrer=explore&amp;traceInfo=f9475bb8-38c0-474e-836d-205e849406f8"/>
        <s v="https://glints.com/id/opportunities/jobs/teknisi-computer-spesialis-mesin/c1c8fc4e-92ee-46bd-a367-c9b870df6729?utm_referrer=explore&amp;traceInfo=f9475bb8-38c0-474e-836d-205e849406f8"/>
        <s v="https://glints.com/id/opportunities/jobs/team-leader/8cd21db7-bac9-48d5-a793-3b33dac5c4a3?utm_referrer=explore&amp;traceInfo=f9475bb8-38c0-474e-836d-205e849406f8"/>
        <s v="https://glints.com/id/opportunities/jobs/mekanik-otomotif-mobil/aa260228-f24e-423a-a18b-219c54ef005f?utm_referrer=explore&amp;traceInfo=f9475bb8-38c0-474e-836d-205e849406f8"/>
        <s v="https://glints.com/id/opportunities/jobs/account-officer-pnm/42113b0a-4e7b-4480-ab2f-f41daa20708a?utm_referrer=explore&amp;traceInfo=f9475bb8-38c0-474e-836d-205e849406f8"/>
        <s v="https://glints.com/id/opportunities/jobs/crew-store/b9ad612a-6bdc-4349-b514-f2ec4974eed7?utm_referrer=explore&amp;traceInfo=f9475bb8-38c0-474e-836d-205e849406f8"/>
        <s v="https://glints.com/id/opportunities/jobs/crew-store/2283a0d1-d695-49ca-9c4b-bdc3d5f57bb7?utm_referrer=explore&amp;traceInfo=f9475bb8-38c0-474e-836d-205e849406f8"/>
        <s v="https://glints.com/id/opportunities/jobs/admin-gudang-promosi/a36ce803-ed2f-448f-ab01-8e181950a306?utm_referrer=explore&amp;traceInfo=f9475bb8-38c0-474e-836d-205e849406f8"/>
        <s v="https://glints.com/id/opportunities/jobs/special-mixer-parfum/931c3eb7-5c78-42bb-bd0b-4edac27b3bdf?utm_referrer=explore&amp;traceInfo=f9475bb8-38c0-474e-836d-205e849406f8"/>
        <s v="https://glints.com/id/opportunities/jobs/translator-mandarin/76e0cfc7-29eb-427b-94ba-6c206e47263f?utm_referrer=explore&amp;traceInfo=f9475bb8-38c0-474e-836d-205e849406f8"/>
        <s v="https://glints.com/id/opportunities/jobs/mekanik-alat-berat/b2178285-879b-429c-a664-e9d3b8201555?utm_referrer=explore&amp;traceInfo=f9475bb8-38c0-474e-836d-205e849406f8"/>
        <s v="https://glints.com/id/opportunities/jobs/teknisi-listrik/001aa076-13f7-4446-9c48-a63e26335560?utm_referrer=explore&amp;traceInfo=f9475bb8-38c0-474e-836d-205e849406f8"/>
        <s v="https://glints.com/id/opportunities/jobs/sales-assistant-store/37a3e795-865f-43e7-9b36-8ad081d6bb67?utm_referrer=explore&amp;traceInfo=f9475bb8-38c0-474e-836d-205e849406f8"/>
        <s v="https://glints.com/id/opportunities/jobs/driver-pribadi/4dcb03d4-24a6-474a-b005-a42f198108d6?utm_referrer=explore&amp;traceInfo=f9475bb8-38c0-474e-836d-205e849406f8"/>
        <s v="https://glints.com/id/opportunities/jobs/fotografer/48c4d85f-80c0-4127-96a0-cace08a06f8f?utm_referrer=explore&amp;traceInfo=f9475bb8-38c0-474e-836d-205e849406f8"/>
        <s v="https://glints.com/id/opportunities/jobs/internship-video-editor/925b27ee-e2e6-4f97-ae05-db6a84034411?utm_referrer=explore&amp;traceInfo=f9475bb8-38c0-474e-836d-205e849406f8"/>
        <s v="https://glints.com/id/opportunities/jobs/content-creator/4f30faa8-e1b8-471f-858b-f84b10304f10?utm_referrer=explore&amp;traceInfo=f9475bb8-38c0-474e-836d-205e849406f8"/>
        <s v="https://glints.com/id/opportunities/jobs/staff-admin/fd134872-2f22-42c1-b81a-eb972854d47e?utm_referrer=explore&amp;traceInfo=f9475bb8-38c0-474e-836d-205e849406f8"/>
        <s v="https://glints.com/id/opportunities/jobs/clening-service/26d82071-c86a-4a44-aa3f-7d2527484905?utm_referrer=explore&amp;traceInfo=f9475bb8-38c0-474e-836d-205e849406f8"/>
        <s v="https://glints.com/id/opportunities/jobs/marketing-lapangan/47353888-53b8-4069-8f8a-c026ca8145a6?utm_referrer=explore&amp;traceInfo=f9475bb8-38c0-474e-836d-205e849406f8"/>
        <s v="https://glints.com/id/opportunities/jobs/admin-operasional-kota-bandung/c7de02e3-bc36-4c8c-8591-4c8a29036698?utm_referrer=explore&amp;traceInfo=f9475bb8-38c0-474e-836d-205e849406f8"/>
        <s v="https://glints.com/id/opportunities/jobs/driver-kota-bandung/295a4d2f-169c-4bf7-86ff-a30b0f699b70?utm_referrer=explore&amp;traceInfo=f9475bb8-38c0-474e-836d-205e849406f8"/>
        <s v="https://glints.com/id/opportunities/jobs/tenaga-helper-ducting-hvac/ff859b9d-e95f-47e0-9239-10d91603f5f1?utm_referrer=explore&amp;traceInfo=f9475bb8-38c0-474e-836d-205e849406f8"/>
        <s v="https://glints.com/id/opportunities/jobs/barista-keliling/7fc06082-5335-41ae-be10-8a789e5f4f43?utm_referrer=explore&amp;traceInfo=f9475bb8-38c0-474e-836d-205e849406f8"/>
        <s v="https://glints.com/id/opportunities/jobs/content-creator/50655511-a496-47a3-8000-190817f9c4e6?utm_referrer=explore&amp;traceInfo=0f81ec0e-04ec-4abc-90b4-a2b9904341eb"/>
        <s v="https://glints.com/id/opportunities/jobs/kasir-ritel/dc52fe03-1954-4488-a4fd-6a26f030b5a1?utm_referrer=explore&amp;traceInfo=0f81ec0e-04ec-4abc-90b4-a2b9904341eb"/>
        <s v="https://glints.com/id/opportunities/jobs/babysitter/56a41ca1-fc48-4ab1-85a3-6e0c42bf8bd7?utm_referrer=explore&amp;traceInfo=0f81ec0e-04ec-4abc-90b4-a2b9904341eb"/>
        <s v="https://glints.com/id/opportunities/jobs/hair-stylist-and-kapster/fc19ba5b-39c5-49c4-971f-790e702be366?utm_referrer=explore&amp;traceInfo=0f81ec0e-04ec-4abc-90b4-a2b9904341eb"/>
        <s v="https://glints.com/id/opportunities/jobs/host-live-shopping/1aad1599-eb72-4412-973f-2a2a0b5b03c6?utm_referrer=explore&amp;traceInfo=0f81ec0e-04ec-4abc-90b4-a2b9904341eb"/>
        <s v="https://glints.com/id/opportunities/jobs/waiter-waitress/290fa8e1-4883-47d3-b199-2dcaa536e334?utm_referrer=explore&amp;traceInfo=0f81ec0e-04ec-4abc-90b4-a2b9904341eb"/>
        <s v="https://glints.com/id/opportunities/jobs/e-commerce-customer-service/d58b9406-50e5-4245-9cdd-04e5caeedc56?utm_referrer=explore&amp;traceInfo=0f81ec0e-04ec-4abc-90b4-a2b9904341eb"/>
        <s v="https://glints.com/id/opportunities/jobs/social-media-specialist/e6392ba8-dc90-4328-a325-802cd72e95d6?utm_referrer=explore&amp;traceInfo=0f81ec0e-04ec-4abc-90b4-a2b9904341eb"/>
        <s v="https://glints.com/id/opportunities/jobs/admin-and-host-live/3d8b3c23-cb1c-46a1-a1dc-33ea36376cb9?utm_referrer=explore&amp;traceInfo=0f81ec0e-04ec-4abc-90b4-a2b9904341eb"/>
        <s v="https://glints.com/id/opportunities/jobs/roaster/88c9b673-614d-45e3-94e0-60e9e179ef6d?utm_referrer=explore&amp;traceInfo=0f81ec0e-04ec-4abc-90b4-a2b9904341eb"/>
        <s v="https://glints.com/id/opportunities/jobs/talent-and-host-live/7c582226-6e65-489b-832f-0c6bd2a7aebc?utm_referrer=explore&amp;traceInfo=0f81ec0e-04ec-4abc-90b4-a2b9904341eb"/>
        <s v="https://glints.com/id/opportunities/jobs/team-promotion-makanan-ringan-bandung/d532012e-0e40-49d2-8c12-c46dc1280cf7?utm_referrer=explore&amp;traceInfo=0f81ec0e-04ec-4abc-90b4-a2b9904341eb"/>
        <s v="https://glints.com/id/opportunities/jobs/staff-oprasional-cafe-bliss-social-space/9b9e0f81-da8a-4810-9678-a98fb1bdf4e5?utm_referrer=explore&amp;traceInfo=0f81ec0e-04ec-4abc-90b4-a2b9904341eb"/>
        <s v="https://glints.com/id/opportunities/jobs/salesman-taking-order-produk-cat-dekoratif-area-bogor/73af4fe7-dc63-4184-a64f-750d64df6575?utm_referrer=explore&amp;traceInfo=0f81ec0e-04ec-4abc-90b4-a2b9904341eb"/>
        <s v="https://glints.com/id/opportunities/jobs/salesman-taking-order-produk-cat-dekoratif-cabang-karawang/45f0ac37-3118-4853-8d7e-e8aff047545b?utm_referrer=explore&amp;traceInfo=0f81ec0e-04ec-4abc-90b4-a2b9904341eb"/>
        <s v="https://glints.com/id/opportunities/jobs/kasir/b6409e97-cfcf-482b-b6f3-a847b68fce96?utm_referrer=explore&amp;traceInfo=0f81ec0e-04ec-4abc-90b4-a2b9904341eb"/>
        <s v="https://glints.com/id/opportunities/jobs/marketing-officer-mobil-baru/d20b8434-20de-4582-be8c-ed9ac649220c?utm_referrer=explore&amp;traceInfo=0f81ec0e-04ec-4abc-90b4-a2b9904341eb"/>
        <s v="https://glints.com/id/opportunities/jobs/internship-content-creator/f096e11a-67a0-45c6-bf51-28ffd4ffa94f?utm_referrer=explore&amp;traceInfo=0f81ec0e-04ec-4abc-90b4-a2b9904341eb"/>
        <s v="https://glints.com/id/opportunities/jobs/admin-finance-and-accounting/9a5d2192-4374-4ec4-9ecb-f36dddfe299c?utm_referrer=explore&amp;traceInfo=0f81ec0e-04ec-4abc-90b4-a2b9904341eb"/>
        <s v="https://glints.com/id/opportunities/jobs/admin-operational-intern/a20acd20-1646-4894-9cb0-0b0674a8ad7f?utm_referrer=explore&amp;traceInfo=0f81ec0e-04ec-4abc-90b4-a2b9904341eb"/>
        <s v="https://glints.com/id/opportunities/jobs/kitchen-crew/4739e807-2cb3-4ce9-ba00-a95fae1f12da?utm_referrer=explore&amp;traceInfo=0f81ec0e-04ec-4abc-90b4-a2b9904341eb"/>
        <s v="https://glints.com/id/opportunities/jobs/customer-relations-admin-cisaat-sukabumi/9a795bc5-ea21-461d-af22-4260872623a8?utm_referrer=explore&amp;traceInfo=0f81ec0e-04ec-4abc-90b4-a2b9904341eb"/>
        <s v="https://glints.com/id/opportunities/jobs/customer-relations-admin/d5824fc9-f7c2-42a0-9b6d-cd95b70355c6?utm_referrer=explore&amp;traceInfo=0f81ec0e-04ec-4abc-90b4-a2b9904341eb"/>
        <s v="https://glints.com/id/opportunities/jobs/driver-operasional-jampangkulon-sukabumi/5156afb7-a0e8-4d04-b0c4-f0049fed25c1?utm_referrer=explore&amp;traceInfo=0f81ec0e-04ec-4abc-90b4-a2b9904341eb"/>
        <s v="https://glints.com/id/opportunities/jobs/staff-penagihan-lapangan-cabang-telagasari/a3b00d02-1c50-4e6d-8772-40f7b2602dbc?utm_referrer=explore&amp;traceInfo=0f81ec0e-04ec-4abc-90b4-a2b9904341eb"/>
        <s v="https://glints.com/id/opportunities/jobs/staff-penagihan-lapangan-cabang-bulak-kapal-bekasi/6c9d89dd-c14d-487d-be37-0c9193cb45d5?utm_referrer=explore&amp;traceInfo=0f81ec0e-04ec-4abc-90b4-a2b9904341eb"/>
        <s v="https://glints.com/id/opportunities/jobs/staff-penagihan-lapangan-cabang-plered-cirebon/418aebb6-85c1-438f-acfa-aaa09ee69fd8?utm_referrer=explore&amp;traceInfo=0f81ec0e-04ec-4abc-90b4-a2b9904341eb"/>
        <s v="https://glints.com/id/opportunities/jobs/supervisor-kolektor-cabang-telagasari-karawang/34ff2cdc-b755-4ba0-8248-66cc60ac27a7?utm_referrer=explore&amp;traceInfo=0f81ec0e-04ec-4abc-90b4-a2b9904341eb"/>
        <s v="https://glints.com/id/opportunities/jobs/staff-penagihan-lapangan-cabang-karawang/83f23159-d04b-444b-8a07-4502fbd90ea5?utm_referrer=explore&amp;traceInfo=0f81ec0e-04ec-4abc-90b4-a2b9904341eb"/>
        <s v="https://glints.com/id/opportunities/jobs/staff-penagihan-lapangan-cabang-cikarang-bekasi/caf92967-9113-4c4b-840f-1eac4c96142a?utm_referrer=explore&amp;traceInfo=0f81ec0e-04ec-4abc-90b4-a2b9904341eb"/>
        <s v="https://glints.com/id/opportunities/jobs/content-creator/50655511-a496-47a3-8000-190817f9c4e6?utm_referrer=explore&amp;traceInfo=3b86066028cefdb949ba67be684f7577"/>
        <s v="https://glints.com/id/opportunities/jobs/kasir-ritel/dc52fe03-1954-4488-a4fd-6a26f030b5a1?utm_referrer=explore&amp;traceInfo=3b86066028cefdb949ba67be684f7577"/>
        <s v="https://glints.com/id/opportunities/jobs/babysitter/56a41ca1-fc48-4ab1-85a3-6e0c42bf8bd7?utm_referrer=explore&amp;traceInfo=3b86066028cefdb949ba67be684f7577"/>
        <s v="https://glints.com/id/opportunities/jobs/hair-stylist-and-kapster/fc19ba5b-39c5-49c4-971f-790e702be366?utm_referrer=explore&amp;traceInfo=3b86066028cefdb949ba67be684f7577"/>
        <s v="https://glints.com/id/opportunities/jobs/host-live-shopping/1aad1599-eb72-4412-973f-2a2a0b5b03c6?utm_referrer=explore&amp;traceInfo=3b86066028cefdb949ba67be684f7577"/>
        <s v="https://glints.com/id/opportunities/jobs/waiter-waitress/290fa8e1-4883-47d3-b199-2dcaa536e334?utm_referrer=explore&amp;traceInfo=3b86066028cefdb949ba67be684f7577"/>
        <s v="https://glints.com/id/opportunities/jobs/e-commerce-customer-service/d58b9406-50e5-4245-9cdd-04e5caeedc56?utm_referrer=explore&amp;traceInfo=3b86066028cefdb949ba67be684f7577"/>
        <s v="https://glints.com/id/opportunities/jobs/social-media-specialist/e6392ba8-dc90-4328-a325-802cd72e95d6?utm_referrer=explore&amp;traceInfo=3b86066028cefdb949ba67be684f7577"/>
        <s v="https://glints.com/id/opportunities/jobs/admin-and-host-live/3d8b3c23-cb1c-46a1-a1dc-33ea36376cb9?utm_referrer=explore&amp;traceInfo=3b86066028cefdb949ba67be684f7577"/>
        <s v="https://glints.com/id/opportunities/jobs/roaster/88c9b673-614d-45e3-94e0-60e9e179ef6d?utm_referrer=explore&amp;traceInfo=3b86066028cefdb949ba67be684f7577"/>
        <s v="https://glints.com/id/opportunities/jobs/talent-and-host-live/7c582226-6e65-489b-832f-0c6bd2a7aebc?utm_referrer=explore&amp;traceInfo=3b86066028cefdb949ba67be684f7577"/>
        <s v="https://glints.com/id/opportunities/jobs/team-promotion-makanan-ringan-bandung/d532012e-0e40-49d2-8c12-c46dc1280cf7?utm_referrer=explore&amp;traceInfo=3b86066028cefdb949ba67be684f7577"/>
        <s v="https://glints.com/id/opportunities/jobs/staff-oprasional-cafe-bliss-social-space/9b9e0f81-da8a-4810-9678-a98fb1bdf4e5?utm_referrer=explore&amp;traceInfo=3b86066028cefdb949ba67be684f7577"/>
        <s v="https://glints.com/id/opportunities/jobs/salesman-taking-order-produk-cat-dekoratif-area-bogor/73af4fe7-dc63-4184-a64f-750d64df6575?utm_referrer=explore&amp;traceInfo=3b86066028cefdb949ba67be684f7577"/>
        <s v="https://glints.com/id/opportunities/jobs/salesman-taking-order-produk-cat-dekoratif-cabang-karawang/45f0ac37-3118-4853-8d7e-e8aff047545b?utm_referrer=explore&amp;traceInfo=3b86066028cefdb949ba67be684f7577"/>
        <s v="https://glints.com/id/opportunities/jobs/kasir/b6409e97-cfcf-482b-b6f3-a847b68fce96?utm_referrer=explore&amp;traceInfo=3b86066028cefdb949ba67be684f7577"/>
        <s v="https://glints.com/id/opportunities/jobs/marketing-officer-mobil-baru/d20b8434-20de-4582-be8c-ed9ac649220c?utm_referrer=explore&amp;traceInfo=3b86066028cefdb949ba67be684f7577"/>
        <s v="https://glints.com/id/opportunities/jobs/internship-content-creator/f096e11a-67a0-45c6-bf51-28ffd4ffa94f?utm_referrer=explore&amp;traceInfo=3b86066028cefdb949ba67be684f7577"/>
        <s v="https://glints.com/id/opportunities/jobs/admin-finance-and-accounting/9a5d2192-4374-4ec4-9ecb-f36dddfe299c?utm_referrer=explore&amp;traceInfo=3b86066028cefdb949ba67be684f7577"/>
        <s v="https://glints.com/id/opportunities/jobs/admin-operational-intern/a20acd20-1646-4894-9cb0-0b0674a8ad7f?utm_referrer=explore&amp;traceInfo=3b86066028cefdb949ba67be684f7577"/>
        <s v="https://glints.com/id/opportunities/jobs/kitchen-crew/4739e807-2cb3-4ce9-ba00-a95fae1f12da?utm_referrer=explore&amp;traceInfo=3b86066028cefdb949ba67be684f7577"/>
        <s v="https://glints.com/id/opportunities/jobs/customer-relations-admin-cisaat-sukabumi/9a795bc5-ea21-461d-af22-4260872623a8?utm_referrer=explore&amp;traceInfo=3b86066028cefdb949ba67be684f7577"/>
        <s v="https://glints.com/id/opportunities/jobs/customer-relations-admin/d5824fc9-f7c2-42a0-9b6d-cd95b70355c6?utm_referrer=explore&amp;traceInfo=3b86066028cefdb949ba67be684f7577"/>
        <s v="https://glints.com/id/opportunities/jobs/driver-operasional-jampangkulon-sukabumi/5156afb7-a0e8-4d04-b0c4-f0049fed25c1?utm_referrer=explore&amp;traceInfo=3b86066028cefdb949ba67be684f7577"/>
        <s v="https://glints.com/id/opportunities/jobs/staff-penagihan-lapangan-cabang-bulak-kapal-bekasi/6c9d89dd-c14d-487d-be37-0c9193cb45d5?utm_referrer=explore&amp;traceInfo=3b86066028cefdb949ba67be684f7577"/>
        <s v="https://glints.com/id/opportunities/jobs/supervisor-kolektor-cabang-telagasari-karawang/34ff2cdc-b755-4ba0-8248-66cc60ac27a7?utm_referrer=explore&amp;traceInfo=3b86066028cefdb949ba67be684f7577"/>
        <s v="https://glints.com/id/opportunities/jobs/staff-penagihan-lapangan-cabang-cikarang-bekasi/caf92967-9113-4c4b-840f-1eac4c96142a?utm_referrer=explore&amp;traceInfo=3b86066028cefdb949ba67be684f7577"/>
        <s v="https://glints.com/id/opportunities/jobs/credit-marketing-officer-cmo-cabang-jatisari-karawang/626312e1-177d-4314-8ec1-34eb4fcaf72a?utm_referrer=explore&amp;traceInfo=3b86066028cefdb949ba67be684f7577"/>
        <s v="https://glints.com/id/opportunities/jobs/staff-penagihan-lapangan-cabang-telagasari/a3b00d02-1c50-4e6d-8772-40f7b2602dbc?utm_referrer=explore&amp;traceInfo=3b86066028cefdb949ba67be684f7577"/>
        <s v="https://glints.com/id/opportunities/jobs/staff-penagihan-lapangan-cabang-plered-cirebon/418aebb6-85c1-438f-acfa-aaa09ee69fd8?utm_referrer=explore&amp;traceInfo=3b86066028cefdb949ba67be684f7577"/>
        <s v="https://glints.com/id/opportunities/jobs/credit-marketing-officer-cmo-cabang-jatisari-karawang/626312e1-177d-4314-8ec1-34eb4fcaf72a?utm_referrer=explore&amp;traceInfo=8838cf4c-9648-49c0-8500-07ded2c7f2e7"/>
        <s v="https://glints.com/id/opportunities/jobs/mekanik-motor-honda-resmi-ahass-warungkondang-cianjur/40841727-78ae-4825-ba18-8ace835c2f85?utm_referrer=explore&amp;traceInfo=8838cf4c-9648-49c0-8500-07ded2c7f2e7"/>
        <s v="https://glints.com/id/opportunities/jobs/sales-promotion-girl-boy/659498b9-4312-4411-81f0-d9fa78d1a0fc?utm_referrer=explore&amp;traceInfo=8838cf4c-9648-49c0-8500-07ded2c7f2e7"/>
        <s v="https://glints.com/id/opportunities/jobs/financial-advisor/3e2d90b5-b26e-4c69-921a-4f2518e030f9?utm_referrer=explore&amp;traceInfo=8838cf4c-9648-49c0-8500-07ded2c7f2e7"/>
        <s v="https://glints.com/id/opportunities/jobs/supervisor-cutting/8f4e3278-94a7-4843-b5d6-325c0f9fb555?utm_referrer=explore&amp;traceInfo=8838cf4c-9648-49c0-8500-07ded2c7f2e7"/>
        <s v="https://glints.com/id/opportunities/jobs/supervisor-sewing/21532992-1939-4a06-a8b7-4844200da2cc?utm_referrer=explore&amp;traceInfo=8838cf4c-9648-49c0-8500-07ded2c7f2e7"/>
        <s v="https://glints.com/id/opportunities/jobs/sales-consultant/2c0daf29-ba2d-4305-94b1-38ae75adfe61?utm_referrer=explore&amp;traceInfo=8838cf4c-9648-49c0-8500-07ded2c7f2e7"/>
        <s v="https://glints.com/id/opportunities/jobs/field-marketing/d29dfe2d-12a0-4e3a-b50a-a6c1a2641b5b?utm_referrer=explore&amp;traceInfo=8838cf4c-9648-49c0-8500-07ded2c7f2e7"/>
        <s v="https://glints.com/id/opportunities/jobs/driver/b3f6c2d2-22c4-4c91-9e96-0f76d8a43286?utm_referrer=explore&amp;traceInfo=8838cf4c-9648-49c0-8500-07ded2c7f2e7"/>
        <s v="https://glints.com/id/opportunities/jobs/agen-properti/c041521a-ad21-4741-9640-bb9b2c4423b0?utm_referrer=explore&amp;traceInfo=8838cf4c-9648-49c0-8500-07ded2c7f2e7"/>
        <s v="https://glints.com/id/opportunities/jobs/sales-executive-advertising/f01ee844-ffd8-4f53-be74-fd815e2bb26a?utm_referrer=explore&amp;traceInfo=8838cf4c-9648-49c0-8500-07ded2c7f2e7"/>
        <s v="https://glints.com/id/opportunities/jobs/security/eb85a6bc-2f80-4a42-ad9b-ac45016313a8?utm_referrer=explore&amp;traceInfo=8838cf4c-9648-49c0-8500-07ded2c7f2e7"/>
        <s v="https://glints.com/id/opportunities/jobs/driver-pengiriman/45f07a70-6480-4ac9-a79b-f3a723461950?utm_referrer=explore&amp;traceInfo=8838cf4c-9648-49c0-8500-07ded2c7f2e7"/>
        <s v="https://glints.com/id/opportunities/jobs/credit-marketing-officer-cmo-cabang-telagasari-karawang/227bea91-bc60-4204-bcb1-fd0ffd58dc22?utm_referrer=explore&amp;traceInfo=8838cf4c-9648-49c0-8500-07ded2c7f2e7"/>
        <s v="https://glints.com/id/opportunities/jobs/credit-marketing-officer-cmo-cabang-indramayu/6daaf845-5a63-4f21-8eba-8908e25c89f6?utm_referrer=explore&amp;traceInfo=8838cf4c-9648-49c0-8500-07ded2c7f2e7"/>
        <s v="https://glints.com/id/opportunities/jobs/staff-penagihan-lapangan-cabang-indramayu/146163b2-3f66-4c10-a220-35883bc7d210?utm_referrer=explore&amp;traceInfo=8838cf4c-9648-49c0-8500-07ded2c7f2e7"/>
        <s v="https://glints.com/id/opportunities/jobs/credit-marketing-officer-cmo-cabang-cikampek/84da5369-dad4-40ac-ac06-ed13de1d9e77?utm_referrer=explore&amp;traceInfo=8838cf4c-9648-49c0-8500-07ded2c7f2e7"/>
        <s v="https://glints.com/id/opportunities/jobs/supervisor-kolektor-cabang-cikampek/20a5585f-7696-4d03-9c0d-6c471a1428d3?utm_referrer=explore&amp;traceInfo=8838cf4c-9648-49c0-8500-07ded2c7f2e7"/>
        <s v="https://glints.com/id/opportunities/jobs/staff-penagihan-lapangan-cabang-cikampek/7a781397-00f8-440e-bf63-67a3f96d9406?utm_referrer=explore&amp;traceInfo=8838cf4c-9648-49c0-8500-07ded2c7f2e7"/>
        <s v="https://glints.com/id/opportunities/jobs/team-leader-pembiayaan-multiguna-cabang-plered-cirebon/77157852-82a0-45e1-9c2c-0b0c2f1d3a41?utm_referrer=explore&amp;traceInfo=8838cf4c-9648-49c0-8500-07ded2c7f2e7"/>
        <s v="https://glints.com/id/opportunities/jobs/spg-spb-jalokal-snack-lokal-kekinian-ks-group-bekasi/55246e0d-63ea-45f2-880b-05b991f8e04f?utm_referrer=explore&amp;traceInfo=8838cf4c-9648-49c0-8500-07ded2c7f2e7"/>
        <s v="https://glints.com/id/opportunities/jobs/crew-karawang/c82d3cc1-f0f4-47c5-a353-66a221cd7b86?utm_referrer=explore&amp;traceInfo=8838cf4c-9648-49c0-8500-07ded2c7f2e7"/>
        <s v="https://glints.com/id/opportunities/jobs/staff-marketing-pameran/0807ccd8-6e91-4d30-8763-d36a4d7bbd9f?utm_referrer=explore&amp;traceInfo=8838cf4c-9648-49c0-8500-07ded2c7f2e7"/>
        <s v="https://glints.com/id/opportunities/jobs/front-office/ee96e461-f471-453e-a192-ceef62e186a1?utm_referrer=explore&amp;traceInfo=8838cf4c-9648-49c0-8500-07ded2c7f2e7"/>
        <s v="https://glints.com/id/opportunities/jobs/sales-produk-kecantikan/2305e43d-c4b7-409e-b0de-be500eda08ad?utm_referrer=explore&amp;traceInfo=8838cf4c-9648-49c0-8500-07ded2c7f2e7"/>
        <s v="https://glints.com/id/opportunities/jobs/sales-inhouse-property-parung-panjang-bogor/d15dfaed-99e9-401f-9c4c-01f83703289d?utm_referrer=explore&amp;traceInfo=8838cf4c-9648-49c0-8500-07ded2c7f2e7"/>
        <n v="87450710"/>
        <n v="87419169"/>
        <n v="87457975"/>
        <n v="87450270"/>
        <n v="87428788"/>
        <n v="87458426"/>
        <n v="86946434"/>
        <n v="87417485"/>
        <n v="87380989"/>
        <n v="87442631"/>
        <n v="87167927"/>
        <n v="87216514"/>
        <n v="87418296"/>
        <n v="87360841"/>
        <n v="87423292"/>
        <n v="87354075"/>
        <n v="87357905"/>
        <n v="87456910"/>
        <n v="87199547"/>
        <n v="87206090"/>
        <n v="87442121"/>
        <n v="87221889"/>
        <n v="87043380"/>
        <n v="86827799"/>
        <n v="87457101"/>
        <n v="86973433"/>
        <n v="87030910"/>
        <n v="87339315"/>
        <n v="87203691"/>
        <n v="87222571"/>
        <n v="87202637"/>
        <n v="87224598"/>
        <n v="87223099"/>
        <n v="87004927"/>
        <n v="87223142"/>
        <n v="87299896"/>
        <n v="87457327"/>
        <n v="87205495"/>
        <n v="86841664"/>
        <n v="87459973"/>
        <n v="87247091"/>
        <n v="87370220"/>
        <n v="87444539"/>
        <n v="87425548"/>
        <n v="87456586"/>
        <n v="87079487"/>
        <n v="87097638"/>
        <n v="87167844"/>
        <n v="86881415"/>
        <n v="85959537"/>
        <n v="87234574"/>
        <n v="87290069"/>
        <n v="87017809"/>
        <n v="86914881"/>
        <n v="87336880"/>
        <n v="84893883"/>
        <n v="87310083"/>
        <n v="87072538"/>
        <n v="87030928"/>
        <n v="87278229"/>
        <n v="87310143"/>
        <n v="87310050"/>
        <n v="87309988"/>
        <n v="86785835"/>
        <n v="87167845"/>
        <n v="86828326"/>
        <n v="87415488"/>
        <n v="86981899"/>
        <n v="86950238"/>
        <n v="84893934"/>
        <n v="87010883"/>
        <n v="86950234"/>
        <n v="86854751"/>
        <n v="87236307"/>
        <n v="86854560"/>
        <n v="86749850"/>
        <n v="86982222"/>
        <n v="86950226"/>
        <n v="87151814"/>
        <n v="87071846"/>
        <n v="87205499"/>
        <n v="87192596"/>
        <n v="86932700"/>
        <n v="86528514"/>
        <n v="87299593"/>
        <n v="84893932"/>
        <n v="86899923"/>
        <n v="87323305"/>
        <n v="87173470"/>
        <n v="84893935"/>
        <n v="87168057"/>
        <n v="87216111"/>
        <n v="87107192"/>
        <n v="87309979"/>
        <n v="87299882"/>
        <n v="87256590"/>
        <n v="87218273"/>
        <n v="86794637"/>
        <n v="86900875"/>
        <n v="87224055"/>
        <n v="86978940"/>
        <n v="87300325"/>
        <n v="87398070"/>
        <n v="86802279"/>
        <n v="87105790"/>
        <n v="87164098"/>
        <n v="87076922"/>
        <n v="86780484"/>
        <n v="86516541"/>
        <n v="87268367"/>
        <n v="86772255"/>
        <n v="87317979"/>
        <n v="86859957"/>
        <n v="86979412"/>
        <n v="87084359"/>
        <n v="86814553"/>
        <n v="86898541"/>
        <n v="87194872"/>
        <n v="87164069"/>
        <n v="87255987"/>
        <n v="87266363"/>
        <n v="87379716"/>
        <n v="87381028"/>
        <n v="87299718"/>
        <n v="86801761"/>
        <n v="86973643"/>
        <n v="86297074"/>
        <n v="87220150"/>
        <n v="86898806"/>
        <n v="86940781"/>
        <n v="86713339"/>
        <n v="87255881"/>
        <n v="87042701"/>
        <n v="86971114"/>
        <n v="86856520"/>
        <n v="87041716"/>
        <n v="87353169"/>
        <n v="86899354"/>
        <n v="86910462"/>
        <n v="87077878"/>
        <n v="87286522"/>
        <n v="87233804"/>
        <n v="86474328"/>
        <n v="86901380"/>
        <n v="86898072"/>
        <n v="86784562"/>
        <n v="87236452"/>
        <n v="87090195"/>
        <n v="87379204"/>
        <n v="87266270"/>
        <n v="86967113"/>
        <n v="86977048"/>
        <n v="87090582"/>
        <n v="87218441"/>
        <n v="87016978"/>
        <n v="86769940"/>
        <n v="87205947"/>
        <n v="87233323"/>
        <n v="86807844"/>
        <n v="86859246"/>
        <n v="86786598"/>
        <n v="87305220"/>
        <n v="86979016"/>
        <n v="86878832"/>
        <n v="86742973"/>
        <n v="86841286"/>
        <n v="86964403"/>
        <n v="87299454"/>
        <n v="87073815"/>
        <n v="87258890"/>
        <n v="86785581"/>
        <n v="87134749"/>
        <n v="86781453"/>
        <n v="87362260"/>
        <n v="87106846"/>
        <n v="87126657"/>
        <n v="87296123"/>
        <n v="87299747"/>
        <n v="86947271"/>
        <n v="86840710"/>
        <n v="87074024"/>
        <n v="86778368"/>
        <n v="83417087"/>
        <n v="87097857"/>
        <n v="86978050"/>
        <n v="87062040"/>
        <n v="86789219"/>
        <n v="87234769"/>
        <n v="86977346"/>
        <n v="82090220"/>
        <n v="87295921"/>
        <n v="87137456"/>
        <n v="87074062"/>
        <n v="87047896"/>
        <n v="86800366"/>
        <n v="86826952"/>
        <n v="86807581"/>
        <n v="87070786"/>
        <n v="87050906"/>
        <n v="86789240"/>
        <n v="86783241"/>
        <n v="86979479"/>
        <n v="86896429"/>
        <n v="86915184"/>
        <n v="86842274"/>
        <n v="86883852"/>
        <n v="86813852"/>
        <n v="86889282"/>
        <n v="86805683"/>
        <n v="86782434"/>
        <n v="86835126"/>
        <n v="86915229"/>
        <n v="86866342"/>
        <n v="86880290"/>
        <n v="86782601"/>
        <n v="86795749"/>
        <n v="87042083"/>
        <n v="87067900"/>
        <n v="86644953"/>
        <n v="87278271"/>
        <n v="86967288"/>
        <n v="87424724"/>
        <n v="87427296"/>
        <n v="86978778"/>
        <n v="87415244"/>
        <n v="87015103"/>
        <n v="86976048"/>
        <n v="87274293"/>
        <n v="86946408"/>
        <n v="87252620"/>
        <n v="86978236"/>
        <n v="86879098"/>
        <n v="87252345"/>
        <n v="87430153"/>
        <n v="87163256"/>
        <n v="86897137"/>
        <n v="86803191"/>
        <n v="87417174"/>
        <n v="87110274"/>
        <n v="87340134"/>
        <n v="86828002"/>
        <n v="86812307"/>
        <n v="87252310"/>
        <n v="87278275"/>
        <n v="87385013"/>
        <n v="86916869"/>
        <n v="87302933"/>
        <n v="87134631"/>
        <n v="86933998"/>
        <n v="87399365"/>
        <n v="87114170"/>
        <n v="86946244"/>
        <n v="86684520"/>
        <n v="87267126"/>
        <n v="87090273"/>
        <n v="86950688"/>
        <n v="87028637"/>
        <n v="86981823"/>
        <n v="87029153"/>
        <n v="87192037"/>
        <n v="87104130"/>
        <n v="86688529"/>
        <n v="86749160"/>
        <n v="86276102"/>
        <n v="86982233"/>
        <n v="87331099"/>
        <n v="87350635"/>
        <n v="86250845"/>
        <n v="87196100"/>
        <n v="86853889"/>
        <n v="86942593"/>
        <n v="86942708"/>
        <n v="87331168"/>
        <n v="87298201"/>
        <n v="87220738"/>
        <n v="87340156"/>
        <n v="87164488"/>
        <n v="87052888"/>
        <n v="87045529"/>
        <n v="87338083"/>
        <n v="87421151"/>
        <n v="86764402"/>
        <n v="87225204"/>
        <n v="86743693"/>
        <n v="87030656"/>
        <n v="87251507"/>
        <n v="87302868"/>
        <n v="87420890"/>
        <n v="87225207"/>
        <n v="87225134"/>
        <n v="87299966"/>
        <n v="87084168"/>
        <n v="86598969"/>
        <n v="87052523"/>
        <n v="86814940"/>
        <n v="87217558"/>
        <n v="87255115"/>
        <n v="87193033"/>
        <n v="87367025"/>
        <n v="87052648"/>
        <n v="87172932"/>
        <n v="87091588"/>
        <n v="87311788"/>
        <n v="87331302"/>
        <n v="87327592"/>
        <n v="86851312"/>
        <n v="87343027"/>
        <n v="87372248"/>
        <n v="86919247"/>
        <n v="87368160"/>
        <n v="87299343"/>
        <n v="87275338"/>
        <n v="86981983"/>
        <n v="86978841"/>
        <n v="87275332"/>
        <n v="86748960"/>
        <n v="87302867"/>
        <n v="87325707"/>
        <n v="87367400"/>
        <n v="87367560"/>
        <n v="87022185"/>
        <n v="86851811"/>
        <n v="87134980"/>
        <n v="87203427"/>
        <n v="87052723"/>
        <n v="86981966"/>
        <n v="87245849"/>
        <n v="87245639"/>
        <n v="85948933"/>
        <n v="87340589"/>
        <n v="87378934"/>
        <n v="86782948"/>
        <n v="87052859"/>
        <n v="87315087"/>
        <n v="86981923"/>
        <n v="87365042"/>
        <n v="86357774"/>
        <n v="86919504"/>
        <n v="87367325"/>
        <n v="87422908"/>
        <n v="87337637"/>
        <n v="86791625"/>
        <n v="87336938"/>
        <n v="87139816"/>
        <n v="86689907"/>
        <n v="86845544"/>
        <n v="87147878"/>
        <n v="87143335"/>
        <n v="86981915"/>
        <n v="87147930"/>
        <n v="86814643"/>
        <n v="87123357"/>
        <n v="86767684"/>
        <n v="87022189"/>
        <n v="86919649"/>
        <n v="87254778"/>
        <n v="87258768"/>
        <n v="80701732"/>
        <n v="87120870"/>
        <n v="87151959"/>
        <n v="87248193"/>
        <n v="87201959"/>
        <n v="86357773"/>
        <n v="86189414"/>
        <n v="86840809"/>
        <n v="86916274"/>
        <n v="86950202"/>
        <n v="87368529"/>
        <n v="87373921"/>
        <n v="87368890"/>
        <n v="85772695"/>
        <n v="86797403"/>
        <n v="86780687"/>
        <n v="87113843"/>
        <n v="87052676"/>
        <n v="87326052"/>
        <n v="87189892"/>
        <n v="86919177"/>
        <n v="86357760"/>
        <n v="87010935"/>
        <n v="84267508"/>
        <n v="86814380"/>
        <n v="86961130"/>
        <n v="86981809"/>
        <n v="87327606"/>
        <n v="87084397"/>
        <n v="86950735"/>
        <n v="87384806"/>
        <n v="87418002"/>
        <n v="86857622"/>
        <n v="87366487"/>
        <n v="87353276"/>
        <n v="87106498"/>
        <n v="86878071"/>
        <n v="86982278"/>
        <n v="87366737"/>
        <n v="86750481"/>
        <n v="87061037"/>
        <n v="87366791"/>
        <n v="87366790"/>
        <n v="86795767"/>
        <n v="87426780"/>
        <n v="86878436"/>
        <n v="85637172"/>
        <n v="87102056"/>
        <n v="87422776"/>
        <n v="86814386"/>
        <n v="87342649"/>
        <n v="87338104"/>
        <n v="86020676"/>
        <n v="87155627"/>
        <n v="87084174"/>
        <n v="87368171"/>
        <n v="87366784"/>
        <n v="86930443"/>
        <n v="87386178"/>
        <n v="87234991"/>
        <n v="86760652"/>
        <n v="87378639"/>
        <n v="87396813"/>
        <n v="86622482"/>
        <n v="87323422"/>
        <n v="86909446"/>
        <n v="87340823"/>
        <n v="87052787"/>
        <n v="87426501"/>
        <n v="87343465"/>
        <n v="87355681"/>
        <n v="86623380"/>
        <n v="87428996"/>
        <n v="87134473"/>
        <n v="87217634"/>
        <n v="87114012"/>
        <n v="87148668"/>
        <n v="86743765"/>
        <n v="87020956"/>
        <n v="86791634"/>
        <n v="87255031"/>
        <n v="81751639"/>
        <n v="87129857"/>
        <n v="86347790"/>
        <n v="86791635"/>
        <n v="86962194"/>
        <n v="84923745"/>
        <n v="87106180"/>
        <n v="87126766"/>
        <n v="87223430"/>
        <n v="87419445"/>
        <n v="86743515"/>
        <n v="87130059"/>
        <n v="87234793"/>
        <n v="87369318"/>
        <n v="87453557"/>
        <n v="86061324"/>
        <n v="87331096"/>
        <n v="86061327"/>
        <n v="85991366"/>
        <n v="87429670"/>
        <n v="87339568"/>
        <n v="87236649"/>
        <n v="87415847"/>
        <n v="80217009"/>
        <n v="87423233"/>
        <n v="86760649"/>
        <n v="87129849"/>
        <n v="87327731"/>
        <n v="86933946"/>
        <n v="87278130"/>
        <n v="86797456"/>
        <n v="87415253"/>
        <n v="87010848"/>
        <n v="87052742"/>
        <n v="87232880"/>
        <n v="87393396"/>
        <n v="87019954"/>
        <n v="86937409"/>
        <n v="87429965"/>
        <n v="87052617"/>
        <n v="87161810"/>
        <n v="87028716"/>
        <n v="87355439"/>
        <n v="87205086"/>
        <n v="86276038"/>
        <n v="87006234"/>
        <n v="87352293"/>
        <n v="86839517"/>
        <n v="86809629"/>
        <n v="87369735"/>
        <n v="87299694"/>
        <n v="87010802"/>
        <n v="87452617"/>
        <n v="87143616"/>
        <n v="86765534"/>
        <n v="85991370"/>
        <n v="87310039"/>
        <n v="86973774"/>
        <n v="87388314"/>
        <n v="84383929"/>
        <n v="86982116"/>
        <n v="86901897"/>
        <n v="86716526"/>
        <n v="82932489"/>
        <n v="86854686"/>
        <n v="87369470"/>
        <n v="86903858"/>
        <n v="86641329"/>
        <n v="87327173"/>
        <n v="87451219"/>
        <n v="87444726"/>
        <n v="87195966"/>
        <n v="86915531"/>
        <n v="85991313"/>
        <n v="87196230"/>
        <n v="87137858"/>
        <n v="86846247"/>
        <n v="87451698"/>
        <n v="87371373"/>
        <n v="87382232"/>
        <n v="86063650"/>
        <n v="87114267"/>
        <n v="87283041"/>
        <n v="86749099"/>
        <n v="87216733"/>
        <n v="87368441"/>
        <n v="87084137"/>
        <n v="87366423"/>
        <n v="86982150"/>
        <n v="86749115"/>
        <n v="87148997"/>
        <n v="87428027"/>
        <n v="87369002"/>
        <n v="86839419"/>
        <n v="87232752"/>
        <n v="87043341"/>
        <n v="87114060"/>
        <n v="87113998"/>
        <n v="86981761"/>
        <n v="87211944"/>
        <n v="87312890"/>
        <n v="87452565"/>
        <n v="86982054"/>
        <n v="87164141"/>
        <n v="87368095"/>
        <n v="87139462"/>
        <n v="80746142"/>
        <n v="86722350"/>
        <n v="87245966"/>
        <n v="87245779"/>
        <n v="87245693"/>
        <n v="87245906"/>
        <n v="87148871"/>
        <n v="87394193"/>
        <n v="80637952"/>
        <n v="87064630"/>
        <n v="87149441"/>
        <n v="86558256"/>
        <n v="87179034"/>
        <n v="87129853"/>
        <n v="86981818"/>
        <n v="86919602"/>
        <n v="87452553"/>
        <n v="87246112"/>
        <n v="87245980"/>
        <n v="87416273"/>
        <n v="86772304"/>
        <n v="87106817"/>
        <n v="86750273"/>
        <n v="87452594"/>
        <n v="87423131"/>
        <n v="87154518"/>
        <n v="87137127"/>
        <n v="86981955"/>
        <n v="87286327"/>
        <n v="87415877"/>
        <n v="86827971"/>
        <n v="86905331"/>
        <n v="87452526"/>
        <n v="80637915"/>
        <n v="87381878"/>
        <n v="87289744"/>
        <n v="86799221"/>
        <n v="87199370"/>
        <n v="87452540"/>
        <n v="86232698"/>
        <n v="83333768"/>
        <n v="86777466"/>
        <n v="87415661"/>
        <n v="87438543"/>
        <n v="86760654"/>
        <n v="87162247"/>
        <n v="87245643"/>
        <n v="87245846"/>
        <n v="87106871"/>
        <n v="87323136"/>
        <n v="87083920"/>
        <n v="87172791"/>
        <n v="87340566"/>
        <n v="86974075"/>
        <n v="86981793"/>
        <n v="86934030"/>
        <n v="86960626"/>
        <n v="87094527"/>
        <n v="87036214"/>
        <n v="87433266"/>
        <n v="87039167"/>
        <n v="86795697"/>
        <n v="86981735"/>
        <n v="87331334"/>
        <n v="87441335"/>
        <n v="86919251"/>
        <n v="87366795"/>
        <n v="87366850"/>
        <n v="87131661"/>
        <n v="87382910"/>
        <n v="86859119"/>
        <n v="87216231"/>
        <n v="87419249"/>
        <n v="86950534"/>
        <n v="87069619"/>
        <n v="86972695"/>
        <n v="86879169"/>
        <n v="86866600"/>
        <n v="87446588"/>
        <n v="86900431"/>
        <n v="87367390"/>
        <n v="85818185"/>
        <n v="87131631"/>
        <n v="86950229"/>
        <n v="86814971"/>
        <n v="86768781"/>
        <n v="87174420"/>
        <n v="87452519"/>
        <n v="86061329"/>
        <n v="87005585"/>
        <n v="87022164"/>
        <n v="87135432"/>
        <n v="87052900"/>
        <n v="86964312"/>
        <n v="86995913"/>
        <n v="87384830"/>
        <n v="87148989"/>
        <n v="87419840"/>
        <n v="87387272"/>
        <n v="87052538"/>
        <n v="86772407"/>
        <n v="87061065"/>
        <n v="86854501"/>
        <n v="87415370"/>
        <n v="87368638"/>
        <n v="86814591"/>
        <n v="87084351"/>
        <n v="83192932"/>
        <n v="87414668"/>
        <n v="86950743"/>
        <n v="87011004"/>
        <n v="87151487"/>
        <n v="86950258"/>
        <n v="86960996"/>
        <n v="87354921"/>
        <n v="87193059"/>
        <n v="87041394"/>
        <n v="86919288"/>
        <n v="87057522"/>
        <n v="87172973"/>
        <n v="86842213"/>
        <n v="87150644"/>
        <n v="87068087"/>
        <n v="87278402"/>
        <n v="87084052"/>
        <n v="87222810"/>
        <n v="87193182"/>
        <n v="87129761"/>
        <n v="87034153"/>
        <n v="86621927"/>
        <n v="86974371"/>
        <n v="86880648"/>
        <n v="86982318"/>
        <n v="87010970"/>
        <n v="87148943"/>
        <n v="87235251"/>
        <n v="87264724"/>
        <n v="86919384"/>
        <n v="86982244"/>
        <n v="87357190"/>
        <n v="87047516"/>
        <n v="86943449"/>
        <n v="86829423"/>
        <n v="86815657"/>
        <n v="80718431"/>
        <n v="86750692"/>
        <n v="86854854"/>
        <n v="86898717"/>
        <n v="87386978"/>
        <n v="80217069"/>
        <n v="87278388"/>
        <n v="87201056"/>
        <n v="86777643"/>
        <n v="86595651"/>
        <n v="87337467"/>
        <n v="86814830"/>
        <n v="86950419"/>
        <n v="87218883"/>
        <n v="87010982"/>
        <n v="87083816"/>
        <n v="86919805"/>
        <n v="87263846"/>
        <n v="87234317"/>
        <n v="80627145"/>
        <n v="86600123"/>
        <n v="86814515"/>
        <n v="87384944"/>
        <n v="87227278"/>
        <n v="86814563"/>
        <n v="87152580"/>
        <n v="87143659"/>
        <n v="87112386"/>
        <n v="86872749"/>
        <n v="87223432"/>
        <n v="86722349"/>
        <n v="86854573"/>
        <n v="87010872"/>
        <n v="87172871"/>
        <n v="80632927"/>
        <n v="86614159"/>
        <n v="87449260"/>
        <n v="87332517"/>
        <n v="87433832"/>
        <n v="87126925"/>
        <n v="87400154"/>
        <n v="87381672"/>
        <n v="86912377"/>
        <n v="87449264"/>
        <n v="86815073"/>
        <n v="86919629"/>
        <n v="86807584"/>
        <n v="87189784"/>
        <n v="87078904"/>
        <n v="86814903"/>
        <n v="87396651"/>
        <n v="87428909"/>
        <n v="86061346"/>
        <n v="86816241"/>
        <n v="87414589"/>
        <n v="87048141"/>
        <n v="87337368"/>
        <n v="86814679"/>
        <n v="87431067"/>
        <n v="87431555"/>
        <n v="87428829"/>
        <n v="86623278"/>
        <n v="86799997"/>
        <n v="87017832"/>
        <n v="87052785"/>
        <n v="86798096"/>
        <n v="86982045"/>
        <n v="87045607"/>
        <n v="86950760"/>
        <n v="87397208"/>
        <n v="87431003"/>
        <n v="87235254"/>
        <n v="82311442"/>
        <n v="86982253"/>
        <n v="87419380"/>
        <n v="86981774"/>
        <n v="86981760"/>
        <n v="87240158"/>
        <n v="87083965"/>
        <n v="87331070"/>
        <n v="87052647"/>
        <n v="87325737"/>
        <n v="82310315"/>
        <n v="86799990"/>
        <n v="87278309"/>
        <n v="87084145"/>
        <n v="86908989"/>
        <n v="86811092"/>
        <n v="86995716"/>
        <n v="87337635"/>
        <n v="87084322"/>
        <n v="87211917"/>
        <n v="87309939"/>
        <n v="87010884"/>
        <n v="87310142"/>
        <n v="87415179"/>
        <n v="87349593"/>
        <n v="87382172"/>
        <n v="87382514"/>
        <n v="87444556"/>
        <n v="87388826"/>
        <n v="87084251"/>
        <n v="86833221"/>
        <n v="86896270"/>
        <n v="87084443"/>
        <n v="87201295"/>
        <n v="86981808"/>
        <n v="87412168"/>
        <n v="87253328"/>
        <n v="87296493"/>
        <n v="87217665"/>
        <n v="80701795"/>
        <n v="86950489"/>
        <n v="87453660"/>
        <n v="87298569"/>
        <n v="86893952"/>
        <n v="87449357"/>
        <n v="87441920"/>
        <n v="87052904"/>
        <n v="87412875"/>
        <n v="87423351"/>
        <n v="87175520"/>
        <n v="86854867"/>
        <n v="87172763"/>
        <n v="87172956"/>
        <n v="87043672"/>
        <n v="87052847"/>
        <n v="80712988"/>
        <n v="87131657"/>
        <n v="87011274"/>
        <n v="79208995"/>
        <n v="87353142"/>
        <n v="87186905"/>
        <n v="86971234"/>
        <n v="86960497"/>
        <n v="87171174"/>
        <n v="87016386"/>
        <n v="86815019"/>
        <n v="80635680"/>
        <n v="80698526"/>
        <n v="86906001"/>
        <n v="82871256"/>
        <n v="87052546"/>
        <n v="86618993"/>
        <n v="86950513"/>
        <n v="86743930"/>
        <n v="82310507"/>
        <n v="87010849"/>
        <n v="87113841"/>
        <n v="86854869"/>
        <n v="87384084"/>
        <n v="87022154"/>
        <n v="87113845"/>
        <n v="87384917"/>
        <n v="87384936"/>
        <n v="80626902"/>
        <n v="86919559"/>
        <n v="87059594"/>
        <n v="87052600"/>
        <n v="87326239"/>
        <n v="86854487"/>
        <n v="86982128"/>
        <n v="86846107"/>
        <n v="87114225"/>
        <n v="86854818"/>
        <n v="86870419"/>
        <n v="87084358"/>
        <n v="87399200"/>
        <n v="87084151"/>
        <n v="87114278"/>
        <n v="87166114"/>
        <n v="86981873"/>
        <n v="86560242"/>
        <n v="87431115"/>
        <n v="87236019"/>
        <n v="87103806"/>
        <n v="87284861"/>
        <n v="87135566"/>
        <n v="87384687"/>
        <n v="87442939"/>
        <n v="87043593"/>
        <n v="86814207"/>
        <n v="87052680"/>
        <n v="87124399"/>
        <n v="87052545"/>
        <n v="80812782"/>
        <n v="87337506"/>
        <n v="87367884"/>
        <n v="87384860"/>
        <n v="87423592"/>
        <n v="87083928"/>
        <n v="87052541"/>
        <n v="86814948"/>
        <n v="87431232"/>
        <n v="86814550"/>
        <n v="87095830"/>
        <n v="87010945"/>
        <n v="79209093"/>
        <n v="86939006"/>
        <n v="87358460"/>
        <n v="86990328"/>
        <n v="87309839"/>
        <n v="87052788"/>
        <n v="87255459"/>
        <n v="86919298"/>
        <n v="80688721"/>
        <n v="86814567"/>
        <n v="86982384"/>
        <n v="86846025"/>
        <n v="87156576"/>
        <n v="87113898"/>
        <n v="82627920"/>
        <n v="87449413"/>
        <n v="87278097"/>
        <n v="86982305"/>
        <n v="86914327"/>
        <n v="87278218"/>
        <n v="87062991"/>
        <n v="87172870"/>
        <n v="86854786"/>
        <n v="86867056"/>
        <n v="86675636"/>
        <n v="87143549"/>
        <n v="87022191"/>
        <n v="87172705"/>
        <n v="87416590"/>
        <n v="87397439"/>
        <n v="86814586"/>
        <n v="87212085"/>
        <n v="87423174"/>
        <n v="86061325"/>
        <n v="87326808"/>
        <n v="86950198"/>
        <n v="87113823"/>
        <n v="86950297"/>
        <n v="87363175"/>
        <n v="87052547"/>
        <n v="87083983"/>
        <n v="80655304"/>
        <n v="86982209"/>
        <n v="86919809"/>
        <n v="87219761"/>
        <n v="87396031"/>
        <n v="86919324"/>
        <n v="87211921"/>
        <n v="87126829"/>
        <n v="86749870"/>
        <n v="86596049"/>
        <n v="86981895"/>
        <n v="86824265"/>
        <n v="86814680"/>
        <n v="87172952"/>
        <n v="87022376"/>
        <n v="80372313"/>
        <n v="86886676"/>
        <n v="87084373"/>
        <n v="87143223"/>
        <n v="86601794"/>
        <n v="86981848"/>
        <n v="87122515"/>
        <n v="86854684"/>
        <n v="86919238"/>
        <n v="80738797"/>
        <n v="86063392"/>
        <n v="87172879"/>
        <n v="87172790"/>
        <n v="87130092"/>
        <n v="86749135"/>
        <n v="86748967"/>
        <n v="86596091"/>
        <n v="86919830"/>
        <n v="87084307"/>
        <n v="87017839"/>
        <n v="86981836"/>
        <n v="86982134"/>
        <n v="87310081"/>
        <n v="86981814"/>
        <n v="87309935"/>
        <n v="86981957"/>
        <n v="87423065"/>
        <n v="87069629"/>
        <n v="87108289"/>
        <n v="87084160"/>
        <n v="87143471"/>
        <n v="80698663"/>
        <n v="87113692"/>
        <n v="87052478"/>
        <n v="86814249"/>
        <n v="87422965"/>
        <n v="86981931"/>
        <n v="87309953"/>
        <n v="86982299"/>
        <n v="87114049"/>
        <n v="87083755"/>
        <n v="87022112"/>
        <n v="87211833"/>
        <n v="85772690"/>
        <n v="87052562"/>
        <n v="87278308"/>
        <n v="86919533"/>
        <n v="87310092"/>
        <n v="86505308"/>
        <n v="87022034"/>
        <n v="86716236"/>
        <n v="87172837"/>
        <n v="86981871"/>
        <n v="87052587"/>
        <n v="86919437"/>
        <n v="86919380"/>
        <n v="87022069"/>
        <n v="87423113"/>
        <n v="82905669"/>
        <n v="86981732"/>
        <n v="87113844"/>
        <n v="87022107"/>
        <n v="86854582"/>
        <n v="87172972"/>
        <n v="86919313"/>
        <n v="87022106"/>
        <n v="86063663"/>
        <n v="86982291"/>
        <n v="86919601"/>
        <n v="86919654"/>
        <n v="87114302"/>
        <n v="87366102"/>
        <n v="87022095"/>
        <n v="87384981"/>
        <n v="87022177"/>
        <n v="87172766"/>
        <n v="86919402"/>
        <n v="86919422"/>
        <n v="87011279"/>
        <n v="86845848"/>
        <n v="80649288"/>
        <n v="87052835"/>
        <n v="86982050"/>
        <n v="87113647"/>
        <n v="86981994"/>
        <n v="86950391"/>
        <n v="87381752"/>
        <n v="87114304"/>
        <n v="86950287"/>
        <n v="87113635"/>
        <n v="80649263"/>
        <n v="87423237"/>
        <n v="86919434"/>
        <n v="87083896"/>
        <n v="87114095"/>
        <n v="87278302"/>
        <n v="80693909"/>
        <n v="87172886"/>
        <n v="87113693"/>
        <n v="86859022"/>
        <n v="86919587"/>
        <n v="87022384"/>
        <n v="86981881"/>
        <n v="86814714"/>
        <n v="80713224"/>
        <n v="86981964"/>
        <n v="86981965"/>
        <n v="87010844"/>
        <n v="87114008"/>
        <n v="86919690"/>
        <n v="86505185"/>
        <n v="87137295"/>
        <n v="87293195"/>
        <n v="87264655"/>
        <n v="87165674"/>
        <n v="87149548"/>
        <n v="87124312"/>
        <n v="87202566"/>
        <n v="87038823"/>
        <n v="86842427"/>
        <n v="86829479"/>
        <n v="86908415"/>
        <n v="87108772"/>
        <n v="86782088"/>
        <n v="87223345"/>
        <n v="86966030"/>
        <n v="86971278"/>
        <n v="86868362"/>
        <n v="87004120"/>
        <n v="87080125"/>
        <n v="86768993"/>
        <n v="87451425"/>
        <n v="87461260"/>
        <n v="87452574"/>
        <n v="87441610"/>
        <n v="87456028"/>
        <n v="87456190"/>
        <n v="87413418"/>
        <n v="87452596"/>
        <n v="87455113"/>
        <n v="87239646"/>
        <n v="87449438"/>
        <n v="87449284"/>
        <n v="87452548"/>
        <n v="87442287"/>
        <n v="87452492"/>
        <n v="87461535"/>
        <n v="87452555"/>
        <n v="87417861"/>
        <n v="87421276"/>
        <n v="87452585"/>
        <n v="87452588"/>
        <n v="87452477"/>
        <n v="87452577"/>
        <n v="87456958"/>
        <n v="87457549"/>
        <n v="87231041"/>
        <n v="87449252"/>
        <n v="87452608"/>
        <n v="87452510"/>
        <n v="87452559"/>
        <n v="87452605"/>
        <n v="87361760"/>
        <n v="87457997"/>
        <n v="87372852"/>
        <n v="87452452"/>
        <n v="87452552"/>
        <n v="87452530"/>
        <n v="87384808"/>
        <n v="87452578"/>
        <n v="87417401"/>
        <n v="87423112"/>
        <n v="87388986"/>
        <n v="87452461"/>
        <n v="87381256"/>
        <n v="87352462"/>
        <n v="87449522"/>
        <n v="87449235"/>
        <n v="87430939"/>
        <n v="87430897"/>
        <n v="87354275"/>
        <n v="87452589"/>
        <n v="87384812"/>
        <n v="87452449"/>
        <n v="87365833"/>
        <n v="87452466"/>
        <n v="87246259"/>
        <n v="87449294"/>
        <n v="87431271"/>
        <n v="87452478"/>
        <n v="87452476"/>
        <n v="87354852"/>
        <n v="87446044"/>
        <n v="87452446"/>
        <n v="87354912"/>
        <n v="87365107"/>
        <n v="87365096"/>
        <n v="87449489"/>
        <n v="87449203"/>
        <n v="87452618"/>
        <n v="87449537"/>
        <n v="87246195"/>
        <n v="87385275"/>
        <n v="87452533"/>
        <n v="87452539"/>
        <n v="87337490"/>
        <n v="87452499"/>
        <n v="87423157"/>
        <n v="86918943"/>
        <n v="87449182"/>
        <n v="87385131"/>
        <n v="87339116"/>
        <n v="87422927"/>
        <n v="87337453"/>
        <n v="87337688"/>
        <n v="87337088"/>
        <n v="87449343"/>
        <n v="87423103"/>
        <n v="87452515"/>
        <n v="87309955"/>
        <n v="87384807"/>
        <n v="87449310"/>
        <n v="87223231"/>
        <n v="87452612"/>
        <n v="87449409"/>
        <n v="87422970"/>
        <n v="87422999"/>
        <n v="87337461"/>
        <n v="87278333"/>
        <n v="87452456"/>
        <n v="87384977"/>
        <n v="87337634"/>
        <n v="87423050"/>
        <n v="87384965"/>
        <n v="87452587"/>
        <n v="87337699"/>
        <n v="87452560"/>
        <n v="87423122"/>
        <n v="86818243"/>
        <n v="87319849"/>
        <n v="87423116"/>
        <n v="87384745"/>
        <n v="87309918"/>
        <n v="87384819"/>
        <n v="87452506"/>
        <n v="87452614"/>
        <n v="87452554"/>
        <n v="87084429"/>
        <n v="87298643"/>
        <n v="87452488"/>
        <n v="87255580"/>
        <n v="87245971"/>
        <n v="87452521"/>
        <n v="87423041"/>
        <n v="87423141"/>
        <n v="87449329"/>
        <n v="87278524"/>
        <n v="87246097"/>
        <n v="87245669"/>
        <n v="87452529"/>
        <n v="86846133"/>
        <n v="87449407"/>
        <n v="87172935"/>
        <n v="87309943"/>
        <n v="87278286"/>
        <n v="87278253"/>
        <n v="87385000"/>
        <n v="87245551"/>
        <n v="87385167"/>
        <n v="86846033"/>
        <n v="87452528"/>
        <n v="87336854"/>
        <n v="87113810"/>
        <n v="87245735"/>
        <n v="86981791"/>
        <n v="87423097"/>
        <n v="87422995"/>
        <n v="87423146"/>
        <n v="87452448"/>
        <n v="86845842"/>
        <n v="87449457"/>
        <n v="87337592"/>
        <n v="87114018"/>
        <n v="87052491"/>
        <n v="86981929"/>
        <n v="87452543"/>
        <n v="87211965"/>
        <n v="87010980"/>
        <n v="87452517"/>
        <n v="87052365"/>
        <n v="86802290"/>
        <n v="86982254"/>
        <n v="87084439"/>
        <n v="87245709"/>
        <n v="86981770"/>
        <n v="87449179"/>
        <n v="86854788"/>
        <n v="87384969"/>
        <n v="86622835"/>
        <n v="87365997"/>
        <n v="86919804"/>
        <n v="87126589"/>
        <n v="87325097"/>
        <n v="87113756"/>
        <n v="87423415"/>
        <n v="87183095"/>
        <n v="86981838"/>
        <n v="87366046"/>
        <n v="87278453"/>
        <n v="87245588"/>
        <n v="86749108"/>
        <n v="87278345"/>
        <n v="87114074"/>
        <n v="86846100"/>
        <n v="87423221"/>
        <n v="87365889"/>
        <n v="87423162"/>
        <n v="87245961"/>
        <n v="87310102"/>
        <n v="87183096"/>
        <n v="87385079"/>
        <n v="86815060"/>
        <n v="86982276"/>
        <n v="87452623"/>
        <n v="87246128"/>
        <n v="86982060"/>
        <n v="86854733"/>
        <n v="87385140"/>
        <n v="87365875"/>
        <n v="87278165"/>
        <n v="87423231"/>
        <n v="87337658"/>
        <n v="86919374"/>
        <n v="87452566"/>
        <n v="87310114"/>
        <n v="87245804"/>
        <n v="87336944"/>
        <n v="87114184"/>
        <n v="87278448"/>
        <n v="87324462"/>
        <n v="87337698"/>
        <n v="87113649"/>
        <n v="80698400"/>
        <n v="86982126"/>
        <n v="87083851"/>
        <n v="86950265"/>
        <n v="87324579"/>
        <n v="86981884"/>
        <n v="87337567"/>
        <n v="87384788"/>
        <n v="87246183"/>
        <n v="87245871"/>
        <n v="87278464"/>
        <n v="87452520"/>
        <n v="86919456"/>
        <n v="87022119"/>
        <n v="87452576"/>
        <n v="87172959"/>
        <n v="87084401"/>
        <n v="86919334"/>
        <n v="86919387"/>
        <n v="87183098"/>
        <n v="86981995"/>
        <n v="87245974"/>
        <n v="87113633"/>
        <n v="86919444"/>
        <n v="87245603"/>
        <n v="86982286"/>
        <n v="87052621"/>
        <n v="86919393"/>
        <n v="87340288"/>
        <n v="87309811"/>
        <n v="87131646"/>
        <n v="87245744"/>
        <n v="86845915"/>
        <n v="87172936"/>
        <n v="87052886"/>
        <n v="87113780"/>
        <n v="87246111"/>
        <n v="87114174"/>
        <n v="87452570"/>
        <n v="86981962"/>
        <n v="87211862"/>
        <n v="86981953"/>
        <n v="87278132"/>
        <n v="87310224"/>
        <n v="87384712"/>
        <n v="87246118"/>
        <n v="87246232"/>
        <n v="86814576"/>
        <n v="87084057"/>
        <n v="86814990"/>
        <n v="87246273"/>
        <n v="87052717"/>
        <n v="87083709"/>
        <n v="86950943"/>
        <n v="87113755"/>
        <n v="86814558"/>
        <n v="86981889"/>
        <n v="87052897"/>
        <n v="87083753"/>
        <n v="87113903"/>
        <n v="86814194"/>
        <n v="87278301"/>
        <n v="87172868"/>
        <n v="87309874"/>
        <n v="86919397"/>
        <n v="87337210"/>
        <n v="86814237"/>
        <n v="86982028"/>
        <n v="87172877"/>
        <n v="86814262"/>
        <n v="80632568"/>
        <n v="87084259"/>
        <n v="87245589"/>
        <n v="86858971"/>
        <n v="87083859"/>
        <n v="87245760"/>
        <n v="86859221"/>
        <n v="86858972"/>
        <n v="87083757"/>
        <n v="86853054"/>
        <n v="87052661"/>
        <n v="87114297"/>
        <n v="86919235"/>
        <n v="15874176"/>
        <n v="15873742"/>
        <n v="15873739"/>
        <n v="15872845"/>
        <n v="15834481"/>
        <n v="15832841"/>
        <n v="15829490"/>
        <n v="14150874"/>
        <n v="15873441"/>
        <n v="15871800"/>
        <n v="15782416"/>
        <n v="15873367"/>
        <n v="15816636"/>
        <n v="15872600"/>
        <n v="15872558"/>
        <n v="15871608"/>
        <n v="15872491"/>
        <n v="10863011"/>
        <n v="15748479"/>
        <n v="15490992"/>
        <n v="15491058"/>
        <n v="15647479"/>
        <n v="15244270"/>
        <n v="15136181"/>
        <n v="14231659"/>
        <n v="15735894"/>
        <n v="15778163"/>
        <n v="15722830"/>
        <n v="15482584"/>
        <n v="15872315"/>
        <n v="15874188"/>
        <n v="15874548"/>
        <n v="15874534"/>
        <n v="15874530"/>
        <n v="15874523"/>
        <n v="15874516"/>
        <n v="15874489"/>
        <n v="15874492"/>
        <n v="15874491"/>
        <n v="15874477"/>
        <n v="15874469"/>
        <n v="15874471"/>
        <n v="15874468"/>
        <n v="15874466"/>
        <n v="15874462"/>
        <n v="15874457"/>
        <n v="15874456"/>
        <n v="15874413"/>
        <n v="15874415"/>
        <n v="15874418"/>
        <n v="15874402"/>
        <n v="15874399"/>
        <n v="15874390"/>
        <n v="15874381"/>
        <n v="15874378"/>
        <n v="15874377"/>
        <n v="15874372"/>
        <n v="15874371"/>
        <n v="15874348"/>
        <n v="15874059"/>
        <n v="15874315"/>
        <n v="15874310"/>
        <n v="15874301"/>
        <n v="15874295"/>
        <n v="15874249"/>
        <n v="15874245"/>
        <n v="15874152"/>
        <n v="15844887"/>
        <n v="15872304"/>
        <n v="14112440"/>
        <n v="15874135"/>
        <n v="15874072"/>
        <n v="15874069"/>
        <n v="15874066"/>
        <n v="15854833"/>
        <n v="15874050"/>
        <n v="15874049"/>
        <n v="15874015"/>
        <n v="15874012"/>
        <n v="15773782"/>
        <n v="15873968"/>
        <n v="15873951"/>
        <n v="15873837"/>
        <n v="15873942"/>
        <n v="15873934"/>
        <n v="15873928"/>
        <n v="15873909"/>
        <n v="15873897"/>
        <n v="13687264"/>
        <n v="15405122"/>
        <n v="15873866"/>
        <n v="15873854"/>
        <n v="15873840"/>
        <n v="15873795"/>
        <n v="6221160"/>
        <n v="15873790"/>
        <n v="15871893"/>
        <n v="15873740"/>
        <n v="15873733"/>
        <n v="15873706"/>
        <n v="15873697"/>
        <n v="15872222"/>
        <n v="15872223"/>
        <n v="15872188"/>
        <n v="15870691"/>
        <n v="10179301"/>
        <n v="15873656"/>
        <n v="15873015"/>
        <n v="15873021"/>
        <n v="15872284"/>
        <n v="15873582"/>
        <n v="15873649"/>
        <n v="15873645"/>
        <n v="15873644"/>
        <n v="13234947"/>
        <n v="15872951"/>
        <n v="15872118"/>
        <n v="15872120"/>
        <n v="15872141"/>
        <n v="15872916"/>
        <n v="15872086"/>
        <n v="15872065"/>
        <n v="15872068"/>
        <n v="15872071"/>
        <n v="15872082"/>
        <n v="15872061"/>
        <n v="15872060"/>
        <n v="15871988"/>
        <n v="15871916"/>
        <n v="15871865"/>
        <n v="15872050"/>
        <n v="15863713"/>
        <n v="15860960"/>
        <n v="15235738"/>
        <n v="3077222"/>
        <n v="14814435"/>
        <n v="15873639"/>
        <n v="15873612"/>
        <n v="13764694"/>
        <n v="15872905"/>
        <n v="15872852"/>
        <n v="15872012"/>
        <n v="15871971"/>
        <n v="15871976"/>
        <n v="15853565"/>
        <n v="15871980"/>
        <n v="10585458"/>
        <n v="15873604"/>
        <n v="15873595"/>
        <n v="15872806"/>
        <n v="15872799"/>
        <n v="15872786"/>
        <n v="15871914"/>
        <n v="15871924"/>
        <n v="14923628"/>
        <n v="15873418"/>
        <n v="15873589"/>
        <n v="15873588"/>
        <n v="15873578"/>
        <n v="15873574"/>
        <n v="15873566"/>
        <n v="15873558"/>
        <n v="15873537"/>
        <n v="9621434"/>
        <n v="15873519"/>
        <n v="15872727"/>
        <n v="15872729"/>
        <n v="15872776"/>
        <n v="15871892"/>
        <n v="15315903"/>
        <n v="15873460"/>
        <n v="15873455"/>
        <n v="15873515"/>
        <n v="15873407"/>
        <n v="15873500"/>
        <n v="15873494"/>
        <n v="15873492"/>
        <n v="15872677"/>
        <n v="15872672"/>
        <n v="8285612"/>
        <n v="15871591"/>
        <n v="14038351"/>
        <n v="15873436"/>
        <n v="15873431"/>
        <n v="15873424"/>
        <n v="15873410"/>
        <n v="10122427"/>
        <n v="8529171"/>
        <n v="15871856"/>
        <n v="15871829"/>
        <n v="15824483"/>
        <n v="15827372"/>
        <n v="15873406"/>
        <n v="15873388"/>
        <n v="15873368"/>
        <n v="3486789"/>
        <n v="15872656"/>
        <n v="15872650"/>
        <n v="15873365"/>
        <n v="15873364"/>
        <n v="15873363"/>
        <n v="9229686"/>
        <n v="9227165"/>
        <n v="3755977"/>
        <n v="13035744"/>
        <n v="15166945"/>
        <n v="15064843"/>
        <n v="15872601"/>
        <n v="15872396"/>
        <n v="15872327"/>
        <n v="15872397"/>
        <n v="15815838"/>
        <n v="15820282"/>
        <n v="13975110"/>
        <n v="15872557"/>
        <n v="15872488"/>
        <n v="15872503"/>
        <n v="15872510"/>
        <n v="15872553"/>
        <n v="15808730"/>
        <n v="15812829"/>
        <n v="14024563"/>
        <n v="15805130"/>
        <n v="15873320"/>
        <n v="9645258"/>
        <n v="15873210"/>
        <n v="15873295"/>
        <n v="9179902"/>
        <n v="13951718"/>
        <n v="13844703"/>
        <n v="10171334"/>
        <n v="13792932"/>
        <n v="13789425"/>
        <n v="10122667"/>
        <n v="7524411"/>
        <n v="15624604"/>
        <n v="15619307"/>
        <n v="15616949"/>
        <n v="13746421"/>
        <n v="15611244"/>
        <n v="15652495"/>
        <n v="15654725"/>
        <n v="15659772"/>
        <n v="15687980"/>
        <n v="15603055"/>
        <n v="6963111"/>
        <n v="6968953"/>
        <n v="6980996"/>
        <n v="7056806"/>
        <n v="7222607"/>
        <n v="7287428"/>
        <n v="7360601"/>
        <n v="7360695"/>
        <n v="7650064"/>
        <n v="8014195"/>
        <n v="8125057"/>
        <n v="8184101"/>
        <n v="8196030"/>
        <n v="8200330"/>
        <n v="8394917"/>
        <n v="8431839"/>
        <n v="8445565"/>
        <n v="8831333"/>
        <n v="8864192"/>
        <n v="9432631"/>
        <n v="9499325"/>
        <n v="9725114"/>
        <n v="9728408"/>
        <n v="9729096"/>
        <n v="9734056"/>
        <n v="10021688"/>
        <n v="10114007"/>
        <n v="10114076"/>
        <n v="10119155"/>
        <n v="10188747"/>
        <n v="10270142"/>
        <n v="10327658"/>
        <n v="10377365"/>
        <n v="10530104"/>
        <n v="10530237"/>
        <n v="10683624"/>
        <n v="10683625"/>
        <n v="10734494"/>
        <n v="10770784"/>
        <n v="10839304"/>
        <n v="11006141"/>
        <n v="11006176"/>
        <n v="11151927"/>
        <n v="11887347"/>
        <n v="11910132"/>
        <n v="12021211"/>
        <n v="12027808"/>
        <n v="12046162"/>
        <n v="12090982"/>
        <n v="12244712"/>
        <n v="12244736"/>
        <n v="12250588"/>
        <n v="12280031"/>
        <n v="12510035"/>
        <n v="12510479"/>
        <n v="12545632"/>
        <n v="12644028"/>
        <n v="12649056"/>
        <n v="12693986"/>
        <n v="12781579"/>
        <n v="12811640"/>
        <n v="12819849"/>
        <n v="12861382"/>
        <n v="13013917"/>
        <n v="13016634"/>
        <n v="13060017"/>
        <n v="13074345"/>
        <n v="13075222"/>
        <n v="13080143"/>
        <n v="13093699"/>
        <n v="13093716"/>
        <n v="13128640"/>
        <n v="13241837"/>
        <n v="13266752"/>
        <n v="13355223"/>
        <n v="13389262"/>
        <n v="13475451"/>
        <n v="13559087"/>
        <n v="13725177"/>
        <n v="13725713"/>
        <n v="13959101"/>
        <n v="13975713"/>
        <n v="14085954"/>
        <n v="14108882"/>
        <n v="14143729"/>
        <n v="14197221"/>
        <n v="14241377"/>
        <n v="14260158"/>
        <n v="14274942"/>
        <n v="14276944"/>
        <n v="14298858"/>
        <n v="14298884"/>
        <n v="14330623"/>
        <n v="14332740"/>
        <n v="14352191"/>
        <n v="14367631"/>
        <n v="14370540"/>
        <n v="14399777"/>
        <n v="14401204"/>
        <n v="14406071"/>
        <n v="14416857"/>
        <n v="14419346"/>
        <n v="14429187"/>
        <n v="14450406"/>
        <n v="14482044"/>
        <n v="14507651"/>
        <n v="14513329"/>
        <n v="14514349"/>
        <n v="14572653"/>
        <n v="14609150"/>
        <n v="14643833"/>
        <n v="14703394"/>
        <n v="14707389"/>
        <n v="14763526"/>
        <n v="14837679"/>
        <n v="14849339"/>
        <n v="14884517"/>
        <n v="14884534"/>
        <n v="14884791"/>
        <n v="14884816"/>
        <n v="14909085"/>
        <n v="14928487"/>
        <n v="14929493"/>
        <n v="14946497"/>
        <n v="14946529"/>
        <n v="14992319"/>
        <n v="14992430"/>
        <n v="14992436"/>
        <n v="15013059"/>
        <n v="15025518"/>
        <n v="15053666"/>
        <n v="15054066"/>
        <n v="15150664"/>
        <n v="15158517"/>
        <n v="15195379"/>
        <n v="15206273"/>
        <n v="15218196"/>
        <n v="15218388"/>
        <n v="15268473"/>
        <n v="15268481"/>
        <n v="15268508"/>
        <n v="15273802"/>
        <n v="15273820"/>
        <n v="15273826"/>
        <n v="15273871"/>
        <n v="15301298"/>
        <n v="15322704"/>
        <n v="15345531"/>
        <n v="15345659"/>
        <n v="15347344"/>
        <n v="15400022"/>
        <n v="15400817"/>
        <n v="15404975"/>
        <n v="15455404"/>
        <n v="15460174"/>
        <n v="15472276"/>
        <n v="15475170"/>
        <n v="15483060"/>
        <n v="15483081"/>
        <n v="15483732"/>
        <n v="15483859"/>
        <n v="15487733"/>
        <n v="15491007"/>
        <n v="15491197"/>
        <n v="15493819"/>
        <n v="15493880"/>
        <n v="15509508"/>
        <n v="15521739"/>
        <n v="15546885"/>
        <n v="15552547"/>
        <n v="15552658"/>
        <n v="15553239"/>
        <n v="15554734"/>
        <n v="15563671"/>
        <n v="15697525"/>
        <n v="2444303"/>
        <n v="15701292"/>
        <n v="15719473"/>
        <n v="15754463"/>
        <n v="15767216"/>
        <n v="15771377"/>
        <n v="15771513"/>
        <n v="15773826"/>
        <n v="15775809"/>
        <n v="15778006"/>
        <n v="15784184"/>
        <n v="15785457"/>
        <n v="15785635"/>
        <n v="15794879"/>
        <n v="15796289"/>
        <n v="15871366"/>
        <n v="15872422"/>
        <n v="15872434"/>
        <n v="15872474"/>
        <n v="15872478"/>
        <n v="15872479"/>
        <n v="15872527"/>
        <n v="15873259"/>
        <n v="9454797"/>
        <n v="15873243"/>
        <n v="15872401"/>
        <n v="15872337"/>
        <n v="15872342"/>
        <n v="15872372"/>
        <n v="15873191"/>
        <n v="15873206"/>
        <n v="15873199"/>
        <n v="15873205"/>
        <n v="15873198"/>
        <n v="15873201"/>
        <n v="15873184"/>
        <n v="15873183"/>
        <n v="15873178"/>
        <n v="15873109"/>
        <n v="15873172"/>
        <n v="15873169"/>
        <n v="15873155"/>
        <n v="15872139"/>
        <n v="15872333"/>
        <n v="15872329"/>
        <n v="15872325"/>
        <n v="15872285"/>
        <n v="15702762"/>
        <n v="15482650"/>
        <n v="15872517"/>
        <n v="15872520"/>
        <n v="15872521"/>
        <n v="15873125"/>
        <n v="15871464"/>
        <n v="14245476"/>
        <n v="15873070"/>
        <n v="15873080"/>
        <n v="15873077"/>
        <n v="15873058"/>
        <n v="15873042"/>
        <n v="15873041"/>
        <n v="15872239"/>
        <n v="15872262"/>
      </sharedItems>
    </cacheField>
    <cacheField name="Source" numFmtId="0">
      <sharedItems count="3">
        <s v="Glints"/>
        <s v="Jobstreet"/>
        <s v="Loker ID"/>
      </sharedItems>
    </cacheField>
    <cacheField name="Wage" numFmtId="0">
      <sharedItems containsBlank="1" count="377">
        <s v="IDR3.000.000 - 5.000.000/Bulan"/>
        <s v="Not found"/>
        <s v="IDR2.000.000 - 3.000.000/Bulan"/>
        <s v="IDR3.500.000 - 5.000.000/Bulan"/>
        <s v="IDR1.000.000 - 3.000.000/Bulan"/>
        <s v="IDR5.500.000 - 7.000.000/Bulan"/>
        <s v="IDR5.000.000 - 8.500.000/Bulan"/>
        <s v="IDR2.500.000 - 30.000.000/Bulan"/>
        <s v="IDR3.000.000 - 4.000.000/Bulan"/>
        <s v="IDR5.000.000 - 5.500.000/Bulan"/>
        <s v="IDR4.000.000 - 6.000.000/Bulan"/>
        <s v="IDR2.500.000 - 3.500.000/Bulan"/>
        <s v="IDR4.000.000 - 5.000.000/Bulan"/>
        <s v="IDR4.000.000/Bulan"/>
        <s v="IDR1.000.000 - 1.500.000/Bulan"/>
        <s v="IDR2.500.000 - 4.500.000/Bulan"/>
        <s v="IDR2.000.000 - 2.200.000/Bulan"/>
        <s v="IDR2.500.000 - 5.000.000/Bulan"/>
        <s v="IDR7.500.000 - 11.000.000/Bulan"/>
        <s v="IDR3.492.465/Bulan"/>
        <s v="IDR6.000.000 - 7.000.000/Bulan"/>
        <s v="IDR4.500.000 - 5.000.000/Bulan"/>
        <s v="IDR1.234.567 - 2.345.678/Bulan"/>
        <s v="IDR2.400.000 - 2.500.000/Bulan"/>
        <s v="IDR4.500.000 - 6.000.000/Bulan"/>
        <s v="IDR1.000.000 - 2.000.000/Bulan"/>
        <s v="IDR5.000.000 - 6.000.000/Bulan"/>
        <s v="IDR1.800.000 - 3.700.000/Bulan"/>
        <s v="IDR1.000.000/Bulan"/>
        <s v="IDR2.700.000 - 3.500.000/Bulan"/>
        <s v="IDR3.000.000 - 3.508.000/Bulan"/>
        <s v="IDR4.800.000 - 5.500.000/Bulan"/>
        <s v="IDR1.500.000 - 4.000.000/Bulan"/>
        <s v="IDR2.300.000 - 2.800.000/Bulan"/>
        <s v="IDR1.000.000 - 5.500.000/Bulan"/>
        <s v="IDR4.900.000 - 6.500.000/Bulan"/>
        <s v="IDR3.800.000 - 4.750.000/Bulan"/>
        <s v="IDR3.000.000 - 3.500.000/Bulan"/>
        <s v="IDR8.500.000 - 9.500.000/Bulan"/>
        <s v="IDR2.000.000 - 2.500.000/Bulan"/>
        <s v="IDR2.000.000 - 5.000.000/Bulan"/>
        <s v="IDR6.000.000 - 6.500.000/Bulan"/>
        <s v="IDR3.500.000 - 4.500.000/Bulan"/>
        <s v="IDR1.000.000 - 4.000.000/Bulan"/>
        <s v="IDR1.000.000 - 3.500.000/Bulan"/>
        <s v="IDR2.300.000 - 4.000.000/Bulan"/>
        <s v="IDR3.000.000 - 4.500.000/Bulan"/>
        <s v="IDR1.680.000 - 2.100.000/Bulan"/>
        <s v="IDR5.000.000 - 7.000.000/Bulan"/>
        <s v="IDR2.000.000 - 3.500.000/Bulan"/>
        <s v="IDR2.500.000 - 3.000.000/Bulan"/>
        <s v="IDR1.800.000 - 2.000.000/Bulan"/>
        <s v="IDR5.127.000 - 5.127.001/Bulan"/>
        <s v="IDR1.000.000 - 5.000.000/Bulan"/>
        <s v="IDR1.000.000 - 1.200.000/Bulan"/>
        <s v="IDR2.500.000 - 4.000.000/Bulan"/>
        <s v="IDR2.700.000 - 3.000.000/Bulan"/>
        <s v="IDR2.500.000 - 3.250.000/Bulan"/>
        <s v="IDR4.800.000 - 5.600.000/Bulan"/>
        <s v="IDR1.300.000 - 1.500.000/Bulan"/>
        <s v="IDR2.000.000 - 4.000.000/Bulan"/>
        <s v="IDR2.700.000 - 4.000.000/Bulan"/>
        <s v="IDR2.880.000 - 4.320.000/Bulan"/>
        <s v="IDR2.400.000 - 3.600.000/Bulan"/>
        <s v="IDR2.248.000 - 3.372.000/Bulan"/>
        <s v="IDR1.700.000 - 6.800.000/Bulan"/>
        <s v="IDR1.500.000 - 2.000.000/Bulan"/>
        <s v="IDR3.700.000 - 13.000.000/Bulan"/>
        <s v="IDR2.200.000 - 3.300.000/Bulan"/>
        <s v="IDR2.500.000 - 3.200.000/Bulan"/>
        <s v="IDR3.500.000 - 10.000.000/Bulan"/>
        <s v="IDR2.700.000 - 4.500.000/Bulan"/>
        <s v="IDR2.900.000 - 3.000.000/Bulan"/>
        <s v="IDR3.000.000 - 8.000.000/Bulan"/>
        <s v="IDR2.900.000 - 6.000.000/Bulan"/>
        <s v="IDR2.700.000 - 5.000.000/Bulan"/>
        <s v="IDR3.000.000 - 7.000.000/Bulan"/>
        <s v="IDR4.000.000 - 7.000.000/Bulan"/>
        <s v="IDR4.000.000 - 9.000.000/Bulan"/>
        <s v="IDR3.000.000 - 9.000.000/Bulan"/>
        <s v="IDR2.900.000 - 7.000.000/Bulan"/>
        <s v="IDR2.900.000 - 4.000.000/Bulan"/>
        <s v="IDR2.600.000 - 4.000.000/Bulan"/>
        <s v="IDR2.670.000 - 4.005.000/Bulan"/>
        <s v="IDR2.100.000 - 3.500.000/Bulan"/>
        <s v="IDR2.800.000 - 7.000.000/Bulan"/>
        <s v="IDR1.700.000 - 2.200.000/Bulan"/>
        <s v="IDR1.800.000 - 2.300.000/Bulan"/>
        <s v="IDR4.900.000 - 6.000.000/Bulan"/>
        <s v="IDR4.000.000 - 4.500.000/Bulan"/>
        <s v="IDR2.000.000 - 8.000.000/Bulan"/>
        <s v="IDR1.920.000 - 2.880.000/Bulan"/>
        <s v="IDR9.000.000 - 12.000.000/Bulan"/>
        <s v="IDR2.650.000/Bulan"/>
        <s v="IDR1.500.000 - 3.000.000/Bulan"/>
        <s v="IDR1.950.000 - 2.500.000/Bulan"/>
        <s v="IDR3.480.000 - 5.220.000/Bulan"/>
        <s v="IDR2.800.000 - 3.500.000/Bulan"/>
        <s v="IDR4.000.000 - 4.200.000/Bulan"/>
        <s v="IDR5.000.000 - 5.300.000/Bulan"/>
        <s v="IDR2.600.000 - 3.200.000/Bulan"/>
        <s v="IDR2.920.000 - 4.380.000/Bulan"/>
        <s v="IDR1.111.111 - 1.111.112/Bulan"/>
        <s v="IDR2.200.000 - 2.400.000/Bulan"/>
        <s v="IDR1.800.000 - 2.500.000/Bulan"/>
        <s v="IDR1.600.000 - 2.400.000/Bulan"/>
        <s v="IDR2.800.000 - 5.000.000/Bulan"/>
        <s v="IDR3.500.000 - 4.200.000/Bulan"/>
        <s v="IDR3.250.000 - 3.250.001/Bulan"/>
        <s v="IDR7.000.000 - 12.000.000/Bulan"/>
        <s v="IDR3.600.000 - 5.400.000/Bulan"/>
        <s v="IDR4.300.000 - 5.343.430/Bulan"/>
        <s v="IDR3.000.000 - 3.508.626/Bulan"/>
        <s v="IDR2.000.000/Bulan"/>
        <s v="IDR1.500.000 - 1.750.000/Bulan"/>
        <s v="IDR6.000.000 - 8.000.000/Bulan"/>
        <s v="IDR2.500.000 - 3.100.000/Bulan"/>
        <s v="IDR3.500.000 - 4.400.000/Bulan"/>
        <s v="IDR2.800.000 - 3.200.000/Bulan"/>
        <s v="IDR2.500.000 - 2.800.000/Bulan"/>
        <s v="IDR4.000.000 - 10.000.000/Bulan"/>
        <s v="IDR5.500.000 - 6.000.000/Bulan"/>
        <s v="IDR3.000.000 - 10.000.000/Bulan"/>
        <s v="IDR3.000.000 - 6.500.000/Bulan"/>
        <s v="IDR8.000.000 - 12.000.000/Bulan"/>
        <s v="IDR1.300.000/Bulan"/>
        <s v="IDR2.400.000 - 2.800.000/Bulan"/>
        <s v="IDR1.500.000 - 2.300.000/Bulan"/>
        <s v="IDR1.200.000 - 2.500.000/Bulan"/>
        <s v="IDR4.000.000 - 5.500.000/Bulan"/>
        <s v="IDR6.900.000 - 7.500.000/Bulan"/>
        <s v="IDR1.200.000 - 1.900.000/Bulan"/>
        <s v="IDR3.500.000 - 3.900.000/Bulan"/>
        <s v="IDR2.000.000 - 2.400.000/Bulan"/>
        <s v="IDR2.800.000 - 3.590.000/Bulan"/>
        <s v="IDR3.200.000 - 4.400.000/Bulan"/>
        <s v="IDR4.300.000 - 5.600.000/Bulan"/>
        <s v="IDR3.500.000 - 50.000.000/Bulan"/>
        <s v="IDR1.500.000 - 1.800.000/Bulan"/>
        <s v="IDR3.000.000 - 3.800.000/Bulan"/>
        <s v="IDR3.000.000 - 4.200.000/Bulan"/>
        <s v="IDR2.100.000 - 3.000.000/Bulan"/>
        <s v="IDR1.000.000 - 2.500.000/Bulan"/>
        <s v="IDR2.400.000/Bulan"/>
        <s v="IDR4.500.000 - 5.500.000/Bulan"/>
        <s v="IDR1.000.000 - 1.730.000/Bulan"/>
        <s v="IDR9.000.000 - 11.000.000/Bulan"/>
        <s v="IDR2.800.000 - 4.000.000/Bulan"/>
        <s v="IDR4.300.000 - 4.500.000/Bulan"/>
        <s v="IDR2.000.000 - 2.300.000/Bulan"/>
        <s v="IDR2.000.000 - 2.800.000/Bulan"/>
        <s v="IDR2.000.000 - 3.200.000/Bulan"/>
        <s v="IDR2.000.000 - 2.600.000/Bulan"/>
        <s v="IDR3.500.000 - 4.000.000/Bulan"/>
        <s v="IDR3.100.000 - 3.600.000/Bulan"/>
        <s v="IDR1.700.000 - 2.000.000/Bulan"/>
        <s v="IDR3.000.000 - 3.600.000/Bulan"/>
        <s v="IDR2.800.000 - 4.200.000/Bulan"/>
        <s v="IDR4.000.000 - 4.400.000/Bulan"/>
        <s v="IDR2.600.000 - 3.900.000/Bulan"/>
        <s v="IDR4.000.000 - 4.600.000/Bulan"/>
        <s v="IDR1.500.000 - 2.250.000/Bulan"/>
        <s v="IDR1.500.000 - 2.500.000/Bulan"/>
        <s v="IDR3.200.000 - 4.200.000/Bulan"/>
        <s v="IDR1.500.000 - 7.000.000/Bulan"/>
        <s v="IDR1.000.000 - 18.000.000/Bulan"/>
        <s v="IDR2.000.000 - 4.500.000/Bulan"/>
        <s v="IDR2.750.000 - 3.000.000/Bulan"/>
        <s v="IDR2.500.000 - 2.900.000/Bulan"/>
        <s v="IDR2.500.000 - 3.800.000/Bulan"/>
        <s v="IDR2.500.000 - 2.750.000/Bulan"/>
        <s v="IDR3.400.000 - 5.100.000/Bulan"/>
        <s v="IDR3.300.000 - 3.500.000/Bulan"/>
        <s v="IDR2.697.685 - 3.000.000/Bulan"/>
        <s v="IDR3.700.000 - 4.500.000/Bulan"/>
        <s v="IDR2.700.000 - 10.000.000/Bulan"/>
        <s v="IDR1.500.000/Bulan"/>
        <s v="IDR1.300.000 - 1.690.000/Bulan"/>
        <s v="IDR3.160.000 - 4.740.000/Bulan"/>
        <s v="IDR4.000.000 - 4.900.000/Bulan"/>
        <s v="IDR3.000.000 - 25.000.000/Bulan"/>
        <s v="IDR4.500.000 - 5.300.000/Bulan"/>
        <s v="IDR2.300.000 - 3.000.000/Bulan"/>
        <s v="IDR4.700.000 - 5.300.000/Bulan"/>
        <s v="IDR4.900.000 - 5.200.000/Bulan"/>
        <s v="IDR1.000.000 - 1.000.001/Bulan"/>
        <s v="IDR4.500.000 - 6.500.000/Bulan"/>
        <s v="IDR2.300.000 - 2.500.000/Bulan"/>
        <s v="IDR3.200.000 - 4.500.000/Bulan"/>
        <s v="IDR1.000.000 - 10.000.000/Bulan"/>
        <s v="IDR2.490.000 - 3.400.000/Bulan"/>
        <s v="IDR1.300.000 - 2.000.000/Bulan"/>
        <s v="IDR2.300.000 - 2.700.000/Bulan"/>
        <s v="IDR2.210.000 - 2.300.000/Bulan"/>
        <s v="IDR3.000.000 - 5.500.000/Bulan"/>
        <s v="IDR2.000.000 - 4.400.000/Bulan"/>
        <s v="IDR1.000.000 - 1.300.000/Bulan"/>
        <s v="IDR2.800.000 - 3.300.000/Bulan"/>
        <s v="IDR2.030.240 - 2.700.000/Bulan"/>
        <s v="IDR42.806.280 - 42.807.000/Bulan"/>
        <s v="IDR8.206.450 - 11.489.030/Bulan"/>
        <s v="IDR11.242.962 - 11.243.000/Bulan"/>
        <s v="IDR10.996.766 - 10.997.000/Bulan"/>
        <s v="IDR2.600.000 - 3.000.000/Bulan"/>
        <s v="IDR1.750.000 - 2.500.000/Bulan"/>
        <s v="IDR2.750.000 - 3.250.000/Bulan"/>
        <s v="IDR3.863.692 - 4.100.000/Bulan"/>
        <s v="IDR3.000.000 - 3.250.000/Bulan"/>
        <s v="IDR1.250.000 - 2.000.000/Bulan"/>
        <s v="IDR3.600.000 - 4.100.000/Bulan"/>
        <s v="IDR3.700.000 - 4.200.000/Bulan"/>
        <s v="IDR1.800.000 - 2.700.000/Bulan"/>
        <s v="IDR4.500.000 - 4.700.000/Bulan"/>
        <s v="IDR3.600.000 - 4.500.000/Bulan"/>
        <s v="IDR1.200.000 - 1.700.000/Bulan"/>
        <s v="IDR4.300.000 - 5.000.000/Bulan"/>
        <s v="IDR8.000.000 - 13.000.000/Bulan"/>
        <s v="IDR5.000.000 - 6.500.000/Bulan"/>
        <s v="IDR3.200.000 - 4.800.000/Bulan"/>
        <s v="IDR3.530.000 - 4.210.000/Bulan"/>
        <s v="IDR1.000.000 - 1.800.000/Bulan"/>
        <s v="IDR1.500.000 - 10.000.000/Bulan"/>
        <s v="IDR2.000.000 - 10.000.000/Bulan"/>
        <s v="IDR1.200.000 - 10.000.000/Bulan"/>
        <s v="IDR12.000.000 - 18.000.000/Bulan"/>
        <s v="IDR3.500.000 - 6.000.000/Bulan"/>
        <s v="IDR3.900.000 - 4.500.000/Bulan"/>
        <s v="IDR3.600.000/Bulan"/>
        <s v="IDR2.000.000 - 2.750.000/Bulan"/>
        <s v="IDR5.500.000 - 7.500.000/Bulan"/>
        <s v="IDR4.800.000 - 5.000.000/Bulan"/>
        <s v="IDR3.750.000 - 4.250.000/Bulan"/>
        <s v="IDR1.000.000 - 1.250.000/Bulan"/>
        <s v="IDR1.400.000 - 1.800.000/Bulan"/>
        <s v="IDR3.500.000 - 5.500.000/Bulan"/>
        <s v="IDR2.970.000 - 3.300.000/Bulan"/>
        <s v="IDR5.000.000 - 15.000.000/Bulan"/>
        <s v="IDR3.000.000 - 3.200.000/Bulan"/>
        <s v="IDR2.500.000 - 10.000.000/Bulan"/>
        <s v="IDR3.999.000 - 4.000.000/Bulan"/>
        <s v="RpÂ 5.000.000 â RpÂ 5.500.000 per month"/>
        <s v="RpÂ 6.000.000 â RpÂ 8.000.000 per month"/>
        <m/>
        <s v="RpÂ 4.500.000 â RpÂ 5.500.000 per month"/>
        <s v="RpÂ 5.800.000 â RpÂ 6.500.000 per month"/>
        <s v="RpÂ 2.500.000 â RpÂ 3.500.000 per month"/>
        <s v="RpÂ 3.000.000 â RpÂ 3.200.000 per month"/>
        <s v="RpÂ 2.250.000 â RpÂ 2.850.000 per month"/>
        <s v="RpÂ 5.000.000 â RpÂ 6.000.000 per month"/>
        <s v="RpÂ 4.650.000 â RpÂ 5.650.000 per month"/>
        <s v="RpÂ 7.000.000 â RpÂ 9.500.000 per month"/>
        <s v="RpÂ 4.000.000 â RpÂ 5.000.000 per month"/>
        <s v="RpÂ 3.500.000 â RpÂ 5.000.000 per month"/>
        <s v="RpÂ 3.750.000 â RpÂ 4.950.000 per month"/>
        <s v="RpÂ 4.000.000 â RpÂ 4.170.000 per month"/>
        <s v="RpÂ 1.800.000 â RpÂ 2.080.000 per month"/>
        <s v="RpÂ 3.500.000 â RpÂ 4.000.000 per month"/>
        <s v="RpÂ 5.600.000 â RpÂ 5.700.000 per month"/>
        <s v="RpÂ 18.000.000 â RpÂ 24.000.000 per month"/>
        <s v="RpÂ 5.500.000 â RpÂ 6.000.000 per month"/>
        <s v="RpÂ 4.500.000 â RpÂ 6.500.000 per month"/>
        <s v="Rp3.000.000 â Rp4.500.000 per month"/>
        <s v="RpÂ 2.500.000 â RpÂ 3.750.000 per month"/>
        <s v="RpÂ 4.500.000 â RpÂ 5.000.000 per month"/>
        <s v="RpÂ 7.000.000 â RpÂ 8.000.000 per month"/>
        <s v="RpÂ 2.700.000 â RpÂ 3.500.000 per month"/>
        <s v="RpÂ 6.500.000 â RpÂ 7.500.000 per month"/>
        <s v="RpÂ 3.700.000 â RpÂ 5.200.000 per month"/>
        <s v="RpÂ 4.000.000 â RpÂ 4.400.000 per month"/>
        <s v="RpÂ 4.250.000 â RpÂ 6.250.000 per month"/>
        <s v="RpÂ 4.000.000 â RpÂ 4.500.000 per month"/>
        <s v="RpÂ 5.126.898 per month"/>
        <s v="RpÂ 5.500.000 â RpÂ 7.500.000 per month"/>
        <s v="RpÂ 5.000.000 â RpÂ 7.000.000 per month"/>
        <s v="RpÂ 4.600.000 â RpÂ 5.000.000 per month"/>
        <s v="RpÂ 5.500.000 â RpÂ 6.500.000 per month"/>
        <s v="RpÂ 5.639.587 per month"/>
        <s v="RpÂ 3.550.000 â RpÂ 3.750.000 per month"/>
        <s v="RpÂ 3.000.000 â RpÂ 4.000.000 per month"/>
        <s v="RpÂ 3.000.000 â RpÂ 3.500.000 per month"/>
        <s v="RpÂ 7.000.000 â RpÂ 10.500.000 per month"/>
        <s v="RpÂ 3.000.000 â RpÂ 3.757.000 per month"/>
        <s v="RpÂ 5.500.000 â RpÂ 8.000.000 per month"/>
        <s v="RpÂ 2.500.000 â RpÂ 3.000.000 per month"/>
        <s v="RpÂ 1.700.000 â RpÂ 2.500.000 per month"/>
        <s v="Rp2.000.000 â Rp2.500.000 per month"/>
        <s v="Rp4.000.000 â Rp5.000.000 per month"/>
        <s v="RpÂ 2.000.000 â RpÂ 3.000.000 per month"/>
        <s v="RpÂ 5.650.000 â RpÂ 5.700.000 per month"/>
        <s v="Rp7.000.000 â Rp9.000.000 per month"/>
        <s v="RpÂ 4.931.205 â RpÂ 5.500.000 per month"/>
        <s v="RpÂ 5.000.000 â RpÂ 6.500.000 per month"/>
        <s v="RpÂ 6.000.000 â RpÂ 7.000.000 per month"/>
        <s v="RpÂ 5.558.516 per month"/>
        <s v="RpÂ 5.518.500 â RpÂ 5.600.000 per month"/>
        <s v="RpÂ 2.666.667 â RpÂ 4.000.000 per month"/>
        <s v="RpÂ 3.500.000 â RpÂ 4.500.000 per month"/>
        <s v="RpÂ 3.500.000 â RpÂ 3.700.000 per month"/>
        <s v="RpÂ 4.792.300 per month"/>
        <s v="RpÂ 5.558.515 per month"/>
        <s v="RpÂ 2.750.000 â RpÂ 3.000.000 per month"/>
        <s v="RpÂ 4.500.000 â RpÂ 6.000.000 per month"/>
        <s v="RpÂ 3,990,000 â RpÂ 5,000,000 per month"/>
        <s v="RpÂ 4.000.000 â RpÂ 6.000.000 per month"/>
        <s v="RpÂ 4.200.000 â RpÂ 5.000.000 per month"/>
        <s v="RpÂ 3.700.000 â RpÂ 4.400.000 per month"/>
        <s v="RpÂ 2.600.000 â RpÂ 3.000.000 per month"/>
        <s v="RpÂ 2,500,000 â RpÂ 2,700,000 per month"/>
        <s v="RpÂ 2.750.000 â RpÂ 3.300.000 per month"/>
        <s v="RpÂ 5.600.000 â RpÂ 6.000.000 per month"/>
        <s v="IDR 5,500,000 - 6,000,000"/>
        <s v="RpÂ 2.500.000 â RpÂ 3.600.000 per month"/>
        <s v="RpÂ 2.700.000 â RpÂ 4.000.000 per month"/>
        <s v="RpÂ 3.800.000 per month"/>
        <s v="RpÂ 4.750.000 â RpÂ 5.500.000 per month"/>
        <s v="RpÂ 4.000.000 â RpÂ 5.500.000 per month"/>
        <s v="RpÂ 4.210.000 â RpÂ 4.300.000 per month"/>
        <s v="RpÂ 5.520.000 â RpÂ 5.710.000 per month"/>
        <s v="RpÂ 4.500.000 â RpÂ 4.800.000 per month"/>
        <s v="RpÂ 4,880,000 â RpÂ 5,500,000 per month"/>
        <s v="RpÂ 4.482.919 â RpÂ 4.900.000 per month"/>
        <s v="RpÂ 3.736.741 â RpÂ 4.500.000 per month"/>
        <s v="RpÂ 5,500,000 â RpÂ 6,000,000 per month"/>
        <s v="RpÂ 7.000.000 â RpÂ 8.500.000 per month"/>
        <s v="RpÂ 4,000,000 â RpÂ 4,480,000 per month"/>
        <s v="RpÂ 3.400.000 â RpÂ 5.000.000 per month"/>
        <s v="RpÂ 5.000.000 per month"/>
        <s v="RpÂ 3.104.583 â RpÂ 3.600.000 per month"/>
        <s v="RpÂ 4.000.000 â RpÂ 4.900.000 per month"/>
        <s v="RpÂ 4,800,000 â RpÂ 5,100,000 per month"/>
        <s v="RpÂ 2.618.382 â RpÂ 3.900.000 per month"/>
        <s v="RpÂ 12.000.000 â RpÂ 14.000.000 per month"/>
        <s v="RpÂ 3.250.000 â RpÂ 4.000.000 per month"/>
        <s v="RpÂ 3.509.000 â RpÂ 4.000.000 per month"/>
        <s v="RpÂ 1.500.000 â RpÂ 2.000.000 per month"/>
        <s v="RpÂ 7.500.000 â RpÂ 10.000.000 per month"/>
        <s v="RpÂ 2.800.000 â RpÂ 3.000.000 per month"/>
        <s v="RpÂ 5.000.000 â RpÂ 5.300.000 per month"/>
        <s v="RpÂ 3.000.000 â RpÂ 4.500.000 per month"/>
        <s v="RpÂ 4.800.000 â RpÂ 5.500.000 per month"/>
        <s v="RpÂ 8.000.000 â RpÂ 10.000.000 per month"/>
        <s v="RpÂ 4.660.000 â RpÂ 5.400.000 per month"/>
        <s v="RpÂ 2.900.000 â RpÂ 4.350.000 per month"/>
        <s v="RpÂ 5.599.593,21 â RpÂ 5.600.000 per month"/>
        <s v="RpÂ 1.800.000 â RpÂ 2.100.000 per month"/>
        <s v="RpÂ 3.700.000 â RpÂ 4.000.000 per month"/>
        <s v="RpÂ 2.974.000 â RpÂ 3.500.000 per month"/>
        <s v="RpÂ 2,600,000 â RpÂ 2,900,000 per month"/>
        <s v="RpÂ 3,500,000 â RpÂ 5,000,000 per month"/>
        <s v="RpÂ 6.500.000 â RpÂ 7.750.000 per month"/>
        <s v="RpÂ 3.200.000 â RpÂ 4.000.000 per month"/>
        <s v="RpÂ 5.558.515 â RpÂ 6.000.000 per month"/>
        <s v="RpÂ 3.800.000 â RpÂ 4.000.000 per month"/>
        <s v="RpÂ 4.400.000 â RpÂ 6.000.000 per month"/>
        <s v="RpÂ 5.650.000 â RpÂ 6.000.000 per month"/>
        <s v="RpÂ 6.500.000 â RpÂ 7.000.000 per month"/>
        <s v="RpÂ 8.700.000 â RpÂ 12.500.000 per month"/>
        <s v="RpÂ 3.200.000 â RpÂ 4.500.000 per month"/>
        <s v="RpÂ 4.200.000 â RpÂ 4.500.000 per month"/>
        <s v="RpÂ 3.604.482 â RpÂ 4.500.000 per month"/>
        <s v="RpÂ 1.000.000 â RpÂ 1.500.000 per month"/>
        <s v="RpÂ 2.794.000 â RpÂ 4.000.000 per month"/>
        <s v="RpÂ 2.221.724 â RpÂ 3.300.000 per month"/>
        <s v="RpÂ 9.000.000 â RpÂ 11.000.000 per month"/>
        <s v="RpÂ 7.000.000 â RpÂ 10.000.000 per month"/>
        <s v="Rp.2 – 3 Juta"/>
        <s v="Rp.7 – 8 Juta"/>
        <s v="Rp.5 – 6 Juta"/>
        <s v="Negosiasi"/>
        <s v="Rp.3 – 4 Juta"/>
        <s v="Rp.4 – 5 Juta"/>
        <s v="Rp.1 - 2 Juta"/>
        <s v=""/>
        <s v="Rp.6 – 7 Juta"/>
        <s v="Rp.8 – 9 Juta"/>
        <s v="Rp.10 – 12 Juta"/>
        <s v="Rp.12 – 15 Juta"/>
      </sharedItems>
    </cacheField>
    <cacheField name="Min Wage Clean" numFmtId="0">
      <sharedItems containsNumber="1" containsInteger="1" containsMixedTypes="1" count="114">
        <n v="3000000"/>
        <e v="#N/A"/>
        <n v="2000000"/>
        <n v="3500000"/>
        <n v="1000000"/>
        <n v="5500000"/>
        <n v="5000000"/>
        <n v="2500000"/>
        <n v="4000000"/>
        <n v="7500000"/>
        <n v="3492465"/>
        <n v="6000000"/>
        <n v="4500000"/>
        <n v="1234567"/>
        <n v="2400000"/>
        <n v="1800000"/>
        <n v="2700000"/>
        <n v="4800000"/>
        <n v="1500000"/>
        <n v="2300000"/>
        <n v="4900000"/>
        <n v="3800000"/>
        <n v="8500000"/>
        <n v="1680000"/>
        <n v="5127000"/>
        <n v="1300000"/>
        <n v="2880000"/>
        <n v="2248000"/>
        <n v="1700000"/>
        <n v="3700000"/>
        <n v="2200000"/>
        <n v="2900000"/>
        <n v="2600000"/>
        <n v="2670000"/>
        <n v="2100000"/>
        <n v="2800000"/>
        <n v="1920000"/>
        <n v="9000000"/>
        <n v="2650000"/>
        <n v="1950000"/>
        <n v="3480000"/>
        <n v="2920000"/>
        <n v="1111111"/>
        <n v="1600000"/>
        <n v="3250000"/>
        <n v="7000000"/>
        <n v="3600000"/>
        <n v="4300000"/>
        <n v="8000000"/>
        <n v="1200000"/>
        <n v="6900000"/>
        <n v="3200000"/>
        <n v="3100000"/>
        <n v="2750000"/>
        <n v="3400000"/>
        <n v="3300000"/>
        <n v="2697685"/>
        <n v="3160000"/>
        <n v="4700000"/>
        <n v="2490000"/>
        <n v="2210000"/>
        <n v="2030240"/>
        <n v="4280628"/>
        <n v="8206450"/>
        <n v="11242962"/>
        <n v="10996766"/>
        <n v="1750000"/>
        <n v="3863692"/>
        <n v="1250000"/>
        <n v="3530000"/>
        <n v="12000000"/>
        <n v="3900000"/>
        <n v="3750000"/>
        <n v="1400000"/>
        <n v="2970000"/>
        <n v="3999000"/>
        <n v="5800000"/>
        <n v="2250000"/>
        <n v="4650000"/>
        <n v="5600000"/>
        <n v="6500000"/>
        <n v="4250000"/>
        <n v="5126898"/>
        <n v="4600000"/>
        <n v="5639587"/>
        <n v="3550000"/>
        <n v="5650000"/>
        <n v="4931205"/>
        <n v="5558516"/>
        <n v="5518500"/>
        <n v="2666667"/>
        <n v="4792300"/>
        <n v="5558515"/>
        <n v="3990000"/>
        <n v="4200000"/>
        <n v="4750000"/>
        <n v="4210000"/>
        <n v="5520000"/>
        <n v="4880000"/>
        <n v="4482919"/>
        <n v="3736741"/>
        <n v="3104583"/>
        <n v="2618382"/>
        <n v="3509000"/>
        <n v="4660000"/>
        <n v="5599593"/>
        <n v="2974000"/>
        <n v="4400000"/>
        <n v="8700000"/>
        <n v="3604482"/>
        <n v="2794000"/>
        <n v="2221724"/>
        <s v="Negosiasi"/>
        <n v="10000000"/>
      </sharedItems>
    </cacheField>
    <cacheField name="Max Wage Clean" numFmtId="0">
      <sharedItems containsNumber="1" containsInteger="1" containsMixedTypes="1" count="114">
        <n v="5000000"/>
        <e v="#N/A"/>
        <n v="3000000"/>
        <n v="7000000"/>
        <n v="8500000"/>
        <n v="4000000"/>
        <n v="5500000"/>
        <n v="6000000"/>
        <n v="3500000"/>
        <n v="1500000"/>
        <n v="4500000"/>
        <n v="2200000"/>
        <n v="11000000"/>
        <n v="3492465"/>
        <n v="2345678"/>
        <n v="2500000"/>
        <n v="2000000"/>
        <n v="3700000"/>
        <n v="1000000"/>
        <n v="3508000"/>
        <n v="2800000"/>
        <n v="6500000"/>
        <n v="4750000"/>
        <n v="9500000"/>
        <n v="2100000"/>
        <n v="5127001"/>
        <n v="1200000"/>
        <n v="3250000"/>
        <n v="5600000"/>
        <n v="4320000"/>
        <n v="3600000"/>
        <n v="3372000"/>
        <n v="6800000"/>
        <n v="13000000"/>
        <n v="3300000"/>
        <n v="3200000"/>
        <n v="10000000"/>
        <n v="8000000"/>
        <n v="9000000"/>
        <n v="4005000"/>
        <n v="2300000"/>
        <n v="2880000"/>
        <n v="12000000"/>
        <n v="2650000"/>
        <n v="5220000"/>
        <n v="4200000"/>
        <n v="5300000"/>
        <n v="4380000"/>
        <n v="1111112"/>
        <n v="2400000"/>
        <n v="3250001"/>
        <n v="5400000"/>
        <n v="5343430"/>
        <n v="3508626"/>
        <n v="1750000"/>
        <n v="3100000"/>
        <n v="4400000"/>
        <n v="1300000"/>
        <n v="7500000"/>
        <n v="1900000"/>
        <n v="3900000"/>
        <n v="3590000"/>
        <n v="1800000"/>
        <n v="3800000"/>
        <n v="1730000"/>
        <n v="2600000"/>
        <n v="4600000"/>
        <n v="2250000"/>
        <n v="18000000"/>
        <n v="2900000"/>
        <n v="2750000"/>
        <n v="5100000"/>
        <n v="1690000"/>
        <n v="4740000"/>
        <n v="4900000"/>
        <n v="25000000"/>
        <n v="5200000"/>
        <n v="1000001"/>
        <n v="3400000"/>
        <n v="2700000"/>
        <n v="4280700"/>
        <n v="11489030"/>
        <n v="11243000"/>
        <n v="10997000"/>
        <n v="4100000"/>
        <n v="4700000"/>
        <n v="1700000"/>
        <n v="4800000"/>
        <n v="4210000"/>
        <n v="4250000"/>
        <n v="1250000"/>
        <n v="15000000"/>
        <n v="2850000"/>
        <n v="5650000"/>
        <n v="4950000"/>
        <n v="4170000"/>
        <n v="2080000"/>
        <n v="5700000"/>
        <n v="3750000"/>
        <n v="6250000"/>
        <n v="5126898"/>
        <n v="5639587"/>
        <n v="10500000"/>
        <n v="3757000"/>
        <n v="5558516"/>
        <n v="4792300"/>
        <n v="5558515"/>
        <n v="4300000"/>
        <n v="5710000"/>
        <n v="4480000"/>
        <n v="4350000"/>
        <n v="7750000"/>
        <n v="12500000"/>
        <s v="Negosiasi"/>
      </sharedItems>
    </cacheField>
    <cacheField name="Wage Clean" numFmtId="0">
      <sharedItems containsNumber="1" containsMixedTypes="1" count="178">
        <n v="4000000"/>
        <e v="#N/A"/>
        <n v="2500000"/>
        <n v="4250000"/>
        <n v="2000000"/>
        <n v="6250000"/>
        <n v="6750000"/>
        <n v="2750000"/>
        <n v="3500000"/>
        <n v="5250000"/>
        <n v="5000000"/>
        <n v="3000000"/>
        <n v="4500000"/>
        <n v="1250000"/>
        <n v="2100000"/>
        <n v="3750000"/>
        <n v="9250000"/>
        <n v="3492465"/>
        <n v="6500000"/>
        <n v="4750000"/>
        <n v="1790122.5"/>
        <n v="2450000"/>
        <n v="1500000"/>
        <n v="5500000"/>
        <n v="1000000"/>
        <n v="3100000"/>
        <n v="3254000"/>
        <n v="5150000"/>
        <n v="2550000"/>
        <n v="3250000"/>
        <n v="5700000"/>
        <n v="4275000"/>
        <n v="9000000"/>
        <n v="2250000"/>
        <n v="3150000"/>
        <n v="1890000"/>
        <n v="6000000"/>
        <n v="1900000"/>
        <n v="5127000.5"/>
        <n v="1100000"/>
        <n v="2850000"/>
        <n v="2875000"/>
        <n v="5200000"/>
        <n v="1400000"/>
        <n v="3350000"/>
        <n v="3600000"/>
        <n v="2810000"/>
        <n v="1750000"/>
        <n v="8350000"/>
        <n v="2950000"/>
        <n v="4450000"/>
        <n v="3850000"/>
        <n v="4950000"/>
        <n v="3450000"/>
        <n v="3300000"/>
        <n v="3337500"/>
        <n v="2800000"/>
        <n v="4900000"/>
        <n v="1950000"/>
        <n v="2050000"/>
        <n v="5450000"/>
        <n v="2400000"/>
        <n v="10500000"/>
        <n v="2650000"/>
        <n v="2225000"/>
        <n v="4350000"/>
        <n v="4100000"/>
        <n v="2900000"/>
        <n v="3650000"/>
        <n v="1111111.5"/>
        <n v="2300000"/>
        <n v="2150000"/>
        <n v="3900000"/>
        <n v="3250000.5"/>
        <n v="9500000"/>
        <n v="4821715"/>
        <n v="3254313"/>
        <n v="1625000"/>
        <n v="7000000"/>
        <n v="3950000"/>
        <n v="5750000"/>
        <n v="10000000"/>
        <n v="1300000"/>
        <n v="2600000"/>
        <n v="1850000"/>
        <n v="7200000"/>
        <n v="1550000"/>
        <n v="3700000"/>
        <n v="2200000"/>
        <n v="3195000"/>
        <n v="3800000"/>
        <n v="1650000"/>
        <n v="3400000"/>
        <n v="1365000"/>
        <n v="4400000"/>
        <n v="4200000"/>
        <n v="4300000"/>
        <n v="1875000"/>
        <n v="2700000"/>
        <n v="2625000"/>
        <n v="2848842.5"/>
        <n v="6350000"/>
        <n v="1495000"/>
        <n v="14000000"/>
        <n v="5050000"/>
        <n v="1000000.5"/>
        <n v="2945000"/>
        <n v="2255000"/>
        <n v="3200000"/>
        <n v="1150000"/>
        <n v="3050000"/>
        <n v="2365120"/>
        <n v="4280664"/>
        <n v="9847740"/>
        <n v="11242981"/>
        <n v="10996883"/>
        <n v="2125000"/>
        <n v="3981846"/>
        <n v="3125000"/>
        <n v="4600000"/>
        <n v="4050000"/>
        <n v="1450000"/>
        <n v="4650000"/>
        <n v="3870000"/>
        <n v="5600000"/>
        <n v="15000000"/>
        <n v="2375000"/>
        <n v="1125000"/>
        <n v="1600000"/>
        <n v="3135000"/>
        <n v="3999500"/>
        <n v="6150000"/>
        <n v="8250000"/>
        <n v="4085000"/>
        <n v="1940000"/>
        <n v="5650000"/>
        <n v="7500000"/>
        <n v="5126898"/>
        <n v="4800000"/>
        <n v="5639587"/>
        <n v="8750000"/>
        <n v="3378500"/>
        <n v="5675000"/>
        <n v="8000000"/>
        <n v="5215602.5"/>
        <n v="5558516"/>
        <n v="5559250"/>
        <n v="3333333.5"/>
        <n v="4792300"/>
        <n v="5558515"/>
        <n v="4495000"/>
        <n v="3025000"/>
        <n v="5800000"/>
        <n v="5125000"/>
        <n v="4255000"/>
        <n v="5615000"/>
        <n v="5190000"/>
        <n v="4691459.5"/>
        <n v="4118370.5"/>
        <n v="7750000"/>
        <n v="4240000"/>
        <n v="3352291.5"/>
        <n v="3259191"/>
        <n v="3625000"/>
        <n v="3754500"/>
        <n v="5030000"/>
        <n v="5599796"/>
        <n v="3237000"/>
        <n v="7125000"/>
        <n v="5779257.5"/>
        <n v="5825000"/>
        <n v="10600000"/>
        <n v="4052241"/>
        <n v="3397000"/>
        <n v="2760862"/>
        <n v="8500000"/>
        <s v="Negosiasi"/>
        <n v="11000000"/>
      </sharedItems>
    </cacheField>
    <cacheField name="Class" numFmtId="0">
      <sharedItems containsNumber="1" containsInteger="1" containsMixedTypes="1" count="12">
        <n v="4"/>
        <e v="#N/A"/>
        <n v="2"/>
        <n v="6"/>
        <n v="3"/>
        <n v="5"/>
        <n v="1"/>
        <n v="9"/>
        <n v="8"/>
        <n v="10"/>
        <n v="7"/>
        <s v="Negosiasi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55">
  <r>
    <x v="0"/>
    <x v="0"/>
    <x v="0"/>
    <x v="0"/>
    <x v="0"/>
    <x v="0"/>
    <x v="0"/>
  </r>
  <r>
    <x v="1"/>
    <x v="0"/>
    <x v="1"/>
    <x v="1"/>
    <x v="1"/>
    <x v="1"/>
    <x v="1"/>
  </r>
  <r>
    <x v="2"/>
    <x v="0"/>
    <x v="2"/>
    <x v="2"/>
    <x v="2"/>
    <x v="2"/>
    <x v="2"/>
  </r>
  <r>
    <x v="3"/>
    <x v="0"/>
    <x v="1"/>
    <x v="1"/>
    <x v="1"/>
    <x v="1"/>
    <x v="1"/>
  </r>
  <r>
    <x v="4"/>
    <x v="0"/>
    <x v="3"/>
    <x v="3"/>
    <x v="0"/>
    <x v="3"/>
    <x v="0"/>
  </r>
  <r>
    <x v="5"/>
    <x v="0"/>
    <x v="4"/>
    <x v="4"/>
    <x v="2"/>
    <x v="4"/>
    <x v="2"/>
  </r>
  <r>
    <x v="6"/>
    <x v="0"/>
    <x v="5"/>
    <x v="5"/>
    <x v="3"/>
    <x v="5"/>
    <x v="3"/>
  </r>
  <r>
    <x v="7"/>
    <x v="0"/>
    <x v="6"/>
    <x v="6"/>
    <x v="4"/>
    <x v="6"/>
    <x v="3"/>
  </r>
  <r>
    <x v="8"/>
    <x v="0"/>
    <x v="3"/>
    <x v="3"/>
    <x v="0"/>
    <x v="3"/>
    <x v="0"/>
  </r>
  <r>
    <x v="9"/>
    <x v="0"/>
    <x v="7"/>
    <x v="7"/>
    <x v="2"/>
    <x v="7"/>
    <x v="2"/>
  </r>
  <r>
    <x v="10"/>
    <x v="0"/>
    <x v="8"/>
    <x v="0"/>
    <x v="5"/>
    <x v="8"/>
    <x v="4"/>
  </r>
  <r>
    <x v="11"/>
    <x v="0"/>
    <x v="9"/>
    <x v="6"/>
    <x v="6"/>
    <x v="9"/>
    <x v="5"/>
  </r>
  <r>
    <x v="12"/>
    <x v="0"/>
    <x v="10"/>
    <x v="8"/>
    <x v="7"/>
    <x v="10"/>
    <x v="5"/>
  </r>
  <r>
    <x v="13"/>
    <x v="0"/>
    <x v="8"/>
    <x v="0"/>
    <x v="5"/>
    <x v="8"/>
    <x v="4"/>
  </r>
  <r>
    <x v="14"/>
    <x v="0"/>
    <x v="11"/>
    <x v="7"/>
    <x v="8"/>
    <x v="11"/>
    <x v="4"/>
  </r>
  <r>
    <x v="15"/>
    <x v="0"/>
    <x v="0"/>
    <x v="0"/>
    <x v="0"/>
    <x v="0"/>
    <x v="0"/>
  </r>
  <r>
    <x v="16"/>
    <x v="0"/>
    <x v="12"/>
    <x v="8"/>
    <x v="0"/>
    <x v="12"/>
    <x v="0"/>
  </r>
  <r>
    <x v="17"/>
    <x v="0"/>
    <x v="1"/>
    <x v="1"/>
    <x v="1"/>
    <x v="1"/>
    <x v="1"/>
  </r>
  <r>
    <x v="18"/>
    <x v="0"/>
    <x v="13"/>
    <x v="8"/>
    <x v="5"/>
    <x v="0"/>
    <x v="0"/>
  </r>
  <r>
    <x v="19"/>
    <x v="0"/>
    <x v="14"/>
    <x v="4"/>
    <x v="9"/>
    <x v="13"/>
    <x v="6"/>
  </r>
  <r>
    <x v="20"/>
    <x v="0"/>
    <x v="1"/>
    <x v="1"/>
    <x v="1"/>
    <x v="1"/>
    <x v="1"/>
  </r>
  <r>
    <x v="21"/>
    <x v="0"/>
    <x v="15"/>
    <x v="7"/>
    <x v="10"/>
    <x v="8"/>
    <x v="4"/>
  </r>
  <r>
    <x v="22"/>
    <x v="0"/>
    <x v="16"/>
    <x v="2"/>
    <x v="11"/>
    <x v="14"/>
    <x v="2"/>
  </r>
  <r>
    <x v="23"/>
    <x v="0"/>
    <x v="1"/>
    <x v="1"/>
    <x v="1"/>
    <x v="1"/>
    <x v="1"/>
  </r>
  <r>
    <x v="24"/>
    <x v="0"/>
    <x v="17"/>
    <x v="7"/>
    <x v="0"/>
    <x v="15"/>
    <x v="4"/>
  </r>
  <r>
    <x v="25"/>
    <x v="0"/>
    <x v="2"/>
    <x v="2"/>
    <x v="2"/>
    <x v="2"/>
    <x v="2"/>
  </r>
  <r>
    <x v="26"/>
    <x v="0"/>
    <x v="18"/>
    <x v="9"/>
    <x v="12"/>
    <x v="16"/>
    <x v="7"/>
  </r>
  <r>
    <x v="27"/>
    <x v="0"/>
    <x v="19"/>
    <x v="10"/>
    <x v="13"/>
    <x v="17"/>
    <x v="4"/>
  </r>
  <r>
    <x v="28"/>
    <x v="0"/>
    <x v="1"/>
    <x v="1"/>
    <x v="1"/>
    <x v="1"/>
    <x v="1"/>
  </r>
  <r>
    <x v="29"/>
    <x v="0"/>
    <x v="20"/>
    <x v="11"/>
    <x v="3"/>
    <x v="18"/>
    <x v="3"/>
  </r>
  <r>
    <x v="30"/>
    <x v="0"/>
    <x v="1"/>
    <x v="1"/>
    <x v="1"/>
    <x v="1"/>
    <x v="1"/>
  </r>
  <r>
    <x v="31"/>
    <x v="0"/>
    <x v="21"/>
    <x v="12"/>
    <x v="0"/>
    <x v="19"/>
    <x v="0"/>
  </r>
  <r>
    <x v="32"/>
    <x v="0"/>
    <x v="22"/>
    <x v="13"/>
    <x v="14"/>
    <x v="20"/>
    <x v="6"/>
  </r>
  <r>
    <x v="33"/>
    <x v="0"/>
    <x v="8"/>
    <x v="0"/>
    <x v="5"/>
    <x v="8"/>
    <x v="4"/>
  </r>
  <r>
    <x v="34"/>
    <x v="0"/>
    <x v="23"/>
    <x v="14"/>
    <x v="15"/>
    <x v="21"/>
    <x v="2"/>
  </r>
  <r>
    <x v="35"/>
    <x v="0"/>
    <x v="1"/>
    <x v="1"/>
    <x v="1"/>
    <x v="1"/>
    <x v="1"/>
  </r>
  <r>
    <x v="36"/>
    <x v="0"/>
    <x v="8"/>
    <x v="0"/>
    <x v="5"/>
    <x v="8"/>
    <x v="4"/>
  </r>
  <r>
    <x v="37"/>
    <x v="0"/>
    <x v="1"/>
    <x v="1"/>
    <x v="1"/>
    <x v="1"/>
    <x v="1"/>
  </r>
  <r>
    <x v="38"/>
    <x v="0"/>
    <x v="24"/>
    <x v="12"/>
    <x v="7"/>
    <x v="9"/>
    <x v="5"/>
  </r>
  <r>
    <x v="39"/>
    <x v="0"/>
    <x v="4"/>
    <x v="4"/>
    <x v="2"/>
    <x v="4"/>
    <x v="2"/>
  </r>
  <r>
    <x v="40"/>
    <x v="0"/>
    <x v="25"/>
    <x v="4"/>
    <x v="16"/>
    <x v="22"/>
    <x v="6"/>
  </r>
  <r>
    <x v="41"/>
    <x v="0"/>
    <x v="21"/>
    <x v="12"/>
    <x v="0"/>
    <x v="19"/>
    <x v="0"/>
  </r>
  <r>
    <x v="42"/>
    <x v="0"/>
    <x v="26"/>
    <x v="6"/>
    <x v="7"/>
    <x v="23"/>
    <x v="5"/>
  </r>
  <r>
    <x v="43"/>
    <x v="0"/>
    <x v="27"/>
    <x v="15"/>
    <x v="17"/>
    <x v="7"/>
    <x v="2"/>
  </r>
  <r>
    <x v="44"/>
    <x v="0"/>
    <x v="28"/>
    <x v="4"/>
    <x v="18"/>
    <x v="24"/>
    <x v="6"/>
  </r>
  <r>
    <x v="45"/>
    <x v="0"/>
    <x v="29"/>
    <x v="16"/>
    <x v="8"/>
    <x v="25"/>
    <x v="4"/>
  </r>
  <r>
    <x v="46"/>
    <x v="0"/>
    <x v="12"/>
    <x v="8"/>
    <x v="0"/>
    <x v="12"/>
    <x v="0"/>
  </r>
  <r>
    <x v="47"/>
    <x v="0"/>
    <x v="30"/>
    <x v="0"/>
    <x v="19"/>
    <x v="26"/>
    <x v="4"/>
  </r>
  <r>
    <x v="48"/>
    <x v="0"/>
    <x v="31"/>
    <x v="17"/>
    <x v="6"/>
    <x v="27"/>
    <x v="5"/>
  </r>
  <r>
    <x v="49"/>
    <x v="0"/>
    <x v="32"/>
    <x v="18"/>
    <x v="5"/>
    <x v="7"/>
    <x v="2"/>
  </r>
  <r>
    <x v="50"/>
    <x v="0"/>
    <x v="33"/>
    <x v="19"/>
    <x v="20"/>
    <x v="28"/>
    <x v="2"/>
  </r>
  <r>
    <x v="51"/>
    <x v="0"/>
    <x v="34"/>
    <x v="4"/>
    <x v="6"/>
    <x v="29"/>
    <x v="4"/>
  </r>
  <r>
    <x v="52"/>
    <x v="0"/>
    <x v="35"/>
    <x v="20"/>
    <x v="21"/>
    <x v="30"/>
    <x v="5"/>
  </r>
  <r>
    <x v="53"/>
    <x v="0"/>
    <x v="10"/>
    <x v="8"/>
    <x v="7"/>
    <x v="10"/>
    <x v="5"/>
  </r>
  <r>
    <x v="54"/>
    <x v="0"/>
    <x v="36"/>
    <x v="21"/>
    <x v="22"/>
    <x v="31"/>
    <x v="0"/>
  </r>
  <r>
    <x v="55"/>
    <x v="0"/>
    <x v="1"/>
    <x v="1"/>
    <x v="1"/>
    <x v="1"/>
    <x v="1"/>
  </r>
  <r>
    <x v="56"/>
    <x v="0"/>
    <x v="26"/>
    <x v="6"/>
    <x v="7"/>
    <x v="23"/>
    <x v="5"/>
  </r>
  <r>
    <x v="57"/>
    <x v="0"/>
    <x v="37"/>
    <x v="0"/>
    <x v="8"/>
    <x v="29"/>
    <x v="4"/>
  </r>
  <r>
    <x v="58"/>
    <x v="0"/>
    <x v="38"/>
    <x v="22"/>
    <x v="23"/>
    <x v="32"/>
    <x v="7"/>
  </r>
  <r>
    <x v="59"/>
    <x v="0"/>
    <x v="2"/>
    <x v="2"/>
    <x v="2"/>
    <x v="2"/>
    <x v="2"/>
  </r>
  <r>
    <x v="60"/>
    <x v="0"/>
    <x v="11"/>
    <x v="7"/>
    <x v="8"/>
    <x v="11"/>
    <x v="4"/>
  </r>
  <r>
    <x v="61"/>
    <x v="0"/>
    <x v="28"/>
    <x v="4"/>
    <x v="18"/>
    <x v="24"/>
    <x v="6"/>
  </r>
  <r>
    <x v="62"/>
    <x v="0"/>
    <x v="39"/>
    <x v="2"/>
    <x v="15"/>
    <x v="33"/>
    <x v="2"/>
  </r>
  <r>
    <x v="63"/>
    <x v="0"/>
    <x v="9"/>
    <x v="6"/>
    <x v="6"/>
    <x v="9"/>
    <x v="5"/>
  </r>
  <r>
    <x v="64"/>
    <x v="0"/>
    <x v="2"/>
    <x v="2"/>
    <x v="2"/>
    <x v="2"/>
    <x v="2"/>
  </r>
  <r>
    <x v="65"/>
    <x v="0"/>
    <x v="40"/>
    <x v="2"/>
    <x v="0"/>
    <x v="8"/>
    <x v="4"/>
  </r>
  <r>
    <x v="66"/>
    <x v="0"/>
    <x v="41"/>
    <x v="11"/>
    <x v="21"/>
    <x v="5"/>
    <x v="3"/>
  </r>
  <r>
    <x v="67"/>
    <x v="0"/>
    <x v="1"/>
    <x v="1"/>
    <x v="1"/>
    <x v="1"/>
    <x v="1"/>
  </r>
  <r>
    <x v="68"/>
    <x v="0"/>
    <x v="42"/>
    <x v="3"/>
    <x v="10"/>
    <x v="0"/>
    <x v="0"/>
  </r>
  <r>
    <x v="69"/>
    <x v="0"/>
    <x v="43"/>
    <x v="4"/>
    <x v="5"/>
    <x v="2"/>
    <x v="2"/>
  </r>
  <r>
    <x v="70"/>
    <x v="0"/>
    <x v="2"/>
    <x v="2"/>
    <x v="2"/>
    <x v="2"/>
    <x v="2"/>
  </r>
  <r>
    <x v="71"/>
    <x v="0"/>
    <x v="2"/>
    <x v="2"/>
    <x v="2"/>
    <x v="2"/>
    <x v="2"/>
  </r>
  <r>
    <x v="72"/>
    <x v="0"/>
    <x v="2"/>
    <x v="2"/>
    <x v="2"/>
    <x v="2"/>
    <x v="2"/>
  </r>
  <r>
    <x v="73"/>
    <x v="0"/>
    <x v="26"/>
    <x v="6"/>
    <x v="7"/>
    <x v="23"/>
    <x v="5"/>
  </r>
  <r>
    <x v="74"/>
    <x v="0"/>
    <x v="1"/>
    <x v="1"/>
    <x v="1"/>
    <x v="1"/>
    <x v="1"/>
  </r>
  <r>
    <x v="75"/>
    <x v="0"/>
    <x v="1"/>
    <x v="1"/>
    <x v="1"/>
    <x v="1"/>
    <x v="1"/>
  </r>
  <r>
    <x v="76"/>
    <x v="0"/>
    <x v="1"/>
    <x v="1"/>
    <x v="1"/>
    <x v="1"/>
    <x v="1"/>
  </r>
  <r>
    <x v="77"/>
    <x v="0"/>
    <x v="1"/>
    <x v="1"/>
    <x v="1"/>
    <x v="1"/>
    <x v="1"/>
  </r>
  <r>
    <x v="78"/>
    <x v="0"/>
    <x v="44"/>
    <x v="4"/>
    <x v="8"/>
    <x v="33"/>
    <x v="2"/>
  </r>
  <r>
    <x v="79"/>
    <x v="0"/>
    <x v="37"/>
    <x v="0"/>
    <x v="8"/>
    <x v="29"/>
    <x v="4"/>
  </r>
  <r>
    <x v="80"/>
    <x v="0"/>
    <x v="45"/>
    <x v="19"/>
    <x v="5"/>
    <x v="34"/>
    <x v="4"/>
  </r>
  <r>
    <x v="81"/>
    <x v="0"/>
    <x v="14"/>
    <x v="4"/>
    <x v="9"/>
    <x v="13"/>
    <x v="6"/>
  </r>
  <r>
    <x v="82"/>
    <x v="0"/>
    <x v="46"/>
    <x v="0"/>
    <x v="10"/>
    <x v="15"/>
    <x v="4"/>
  </r>
  <r>
    <x v="83"/>
    <x v="0"/>
    <x v="12"/>
    <x v="8"/>
    <x v="0"/>
    <x v="12"/>
    <x v="0"/>
  </r>
  <r>
    <x v="84"/>
    <x v="0"/>
    <x v="12"/>
    <x v="8"/>
    <x v="0"/>
    <x v="12"/>
    <x v="0"/>
  </r>
  <r>
    <x v="85"/>
    <x v="0"/>
    <x v="14"/>
    <x v="4"/>
    <x v="9"/>
    <x v="13"/>
    <x v="6"/>
  </r>
  <r>
    <x v="86"/>
    <x v="0"/>
    <x v="47"/>
    <x v="23"/>
    <x v="24"/>
    <x v="35"/>
    <x v="6"/>
  </r>
  <r>
    <x v="87"/>
    <x v="0"/>
    <x v="1"/>
    <x v="1"/>
    <x v="1"/>
    <x v="1"/>
    <x v="1"/>
  </r>
  <r>
    <x v="88"/>
    <x v="0"/>
    <x v="48"/>
    <x v="6"/>
    <x v="3"/>
    <x v="36"/>
    <x v="3"/>
  </r>
  <r>
    <x v="89"/>
    <x v="0"/>
    <x v="10"/>
    <x v="8"/>
    <x v="7"/>
    <x v="10"/>
    <x v="5"/>
  </r>
  <r>
    <x v="90"/>
    <x v="0"/>
    <x v="2"/>
    <x v="2"/>
    <x v="2"/>
    <x v="2"/>
    <x v="2"/>
  </r>
  <r>
    <x v="91"/>
    <x v="0"/>
    <x v="1"/>
    <x v="1"/>
    <x v="1"/>
    <x v="1"/>
    <x v="1"/>
  </r>
  <r>
    <x v="92"/>
    <x v="0"/>
    <x v="25"/>
    <x v="4"/>
    <x v="16"/>
    <x v="22"/>
    <x v="6"/>
  </r>
  <r>
    <x v="93"/>
    <x v="0"/>
    <x v="49"/>
    <x v="2"/>
    <x v="8"/>
    <x v="7"/>
    <x v="2"/>
  </r>
  <r>
    <x v="94"/>
    <x v="0"/>
    <x v="10"/>
    <x v="8"/>
    <x v="7"/>
    <x v="10"/>
    <x v="5"/>
  </r>
  <r>
    <x v="95"/>
    <x v="0"/>
    <x v="50"/>
    <x v="7"/>
    <x v="2"/>
    <x v="7"/>
    <x v="2"/>
  </r>
  <r>
    <x v="96"/>
    <x v="0"/>
    <x v="1"/>
    <x v="1"/>
    <x v="1"/>
    <x v="1"/>
    <x v="1"/>
  </r>
  <r>
    <x v="97"/>
    <x v="0"/>
    <x v="51"/>
    <x v="15"/>
    <x v="16"/>
    <x v="37"/>
    <x v="6"/>
  </r>
  <r>
    <x v="98"/>
    <x v="0"/>
    <x v="2"/>
    <x v="2"/>
    <x v="2"/>
    <x v="2"/>
    <x v="2"/>
  </r>
  <r>
    <x v="99"/>
    <x v="0"/>
    <x v="25"/>
    <x v="4"/>
    <x v="16"/>
    <x v="22"/>
    <x v="6"/>
  </r>
  <r>
    <x v="100"/>
    <x v="0"/>
    <x v="52"/>
    <x v="24"/>
    <x v="25"/>
    <x v="38"/>
    <x v="5"/>
  </r>
  <r>
    <x v="101"/>
    <x v="0"/>
    <x v="53"/>
    <x v="4"/>
    <x v="0"/>
    <x v="11"/>
    <x v="4"/>
  </r>
  <r>
    <x v="102"/>
    <x v="0"/>
    <x v="37"/>
    <x v="0"/>
    <x v="8"/>
    <x v="29"/>
    <x v="4"/>
  </r>
  <r>
    <x v="103"/>
    <x v="0"/>
    <x v="54"/>
    <x v="4"/>
    <x v="26"/>
    <x v="39"/>
    <x v="6"/>
  </r>
  <r>
    <x v="104"/>
    <x v="0"/>
    <x v="55"/>
    <x v="7"/>
    <x v="5"/>
    <x v="29"/>
    <x v="4"/>
  </r>
  <r>
    <x v="105"/>
    <x v="0"/>
    <x v="1"/>
    <x v="1"/>
    <x v="1"/>
    <x v="1"/>
    <x v="1"/>
  </r>
  <r>
    <x v="106"/>
    <x v="0"/>
    <x v="1"/>
    <x v="1"/>
    <x v="1"/>
    <x v="1"/>
    <x v="1"/>
  </r>
  <r>
    <x v="107"/>
    <x v="0"/>
    <x v="26"/>
    <x v="6"/>
    <x v="7"/>
    <x v="23"/>
    <x v="5"/>
  </r>
  <r>
    <x v="108"/>
    <x v="0"/>
    <x v="0"/>
    <x v="0"/>
    <x v="0"/>
    <x v="0"/>
    <x v="0"/>
  </r>
  <r>
    <x v="109"/>
    <x v="0"/>
    <x v="55"/>
    <x v="7"/>
    <x v="5"/>
    <x v="29"/>
    <x v="4"/>
  </r>
  <r>
    <x v="110"/>
    <x v="0"/>
    <x v="56"/>
    <x v="16"/>
    <x v="2"/>
    <x v="40"/>
    <x v="2"/>
  </r>
  <r>
    <x v="111"/>
    <x v="0"/>
    <x v="1"/>
    <x v="1"/>
    <x v="1"/>
    <x v="1"/>
    <x v="1"/>
  </r>
  <r>
    <x v="112"/>
    <x v="0"/>
    <x v="1"/>
    <x v="1"/>
    <x v="1"/>
    <x v="1"/>
    <x v="1"/>
  </r>
  <r>
    <x v="113"/>
    <x v="0"/>
    <x v="1"/>
    <x v="1"/>
    <x v="1"/>
    <x v="1"/>
    <x v="1"/>
  </r>
  <r>
    <x v="114"/>
    <x v="0"/>
    <x v="0"/>
    <x v="0"/>
    <x v="0"/>
    <x v="0"/>
    <x v="0"/>
  </r>
  <r>
    <x v="115"/>
    <x v="0"/>
    <x v="2"/>
    <x v="2"/>
    <x v="2"/>
    <x v="2"/>
    <x v="2"/>
  </r>
  <r>
    <x v="116"/>
    <x v="0"/>
    <x v="1"/>
    <x v="1"/>
    <x v="1"/>
    <x v="1"/>
    <x v="1"/>
  </r>
  <r>
    <x v="117"/>
    <x v="0"/>
    <x v="57"/>
    <x v="7"/>
    <x v="27"/>
    <x v="41"/>
    <x v="2"/>
  </r>
  <r>
    <x v="118"/>
    <x v="0"/>
    <x v="0"/>
    <x v="0"/>
    <x v="0"/>
    <x v="0"/>
    <x v="0"/>
  </r>
  <r>
    <x v="119"/>
    <x v="0"/>
    <x v="58"/>
    <x v="17"/>
    <x v="28"/>
    <x v="42"/>
    <x v="5"/>
  </r>
  <r>
    <x v="120"/>
    <x v="0"/>
    <x v="8"/>
    <x v="0"/>
    <x v="5"/>
    <x v="8"/>
    <x v="4"/>
  </r>
  <r>
    <x v="121"/>
    <x v="0"/>
    <x v="1"/>
    <x v="1"/>
    <x v="1"/>
    <x v="1"/>
    <x v="1"/>
  </r>
  <r>
    <x v="122"/>
    <x v="0"/>
    <x v="28"/>
    <x v="4"/>
    <x v="18"/>
    <x v="24"/>
    <x v="6"/>
  </r>
  <r>
    <x v="123"/>
    <x v="0"/>
    <x v="1"/>
    <x v="1"/>
    <x v="1"/>
    <x v="1"/>
    <x v="1"/>
  </r>
  <r>
    <x v="124"/>
    <x v="0"/>
    <x v="39"/>
    <x v="2"/>
    <x v="15"/>
    <x v="33"/>
    <x v="2"/>
  </r>
  <r>
    <x v="125"/>
    <x v="0"/>
    <x v="59"/>
    <x v="25"/>
    <x v="9"/>
    <x v="43"/>
    <x v="6"/>
  </r>
  <r>
    <x v="126"/>
    <x v="0"/>
    <x v="1"/>
    <x v="1"/>
    <x v="1"/>
    <x v="1"/>
    <x v="1"/>
  </r>
  <r>
    <x v="127"/>
    <x v="0"/>
    <x v="2"/>
    <x v="2"/>
    <x v="2"/>
    <x v="2"/>
    <x v="2"/>
  </r>
  <r>
    <x v="128"/>
    <x v="0"/>
    <x v="1"/>
    <x v="1"/>
    <x v="1"/>
    <x v="1"/>
    <x v="1"/>
  </r>
  <r>
    <x v="129"/>
    <x v="0"/>
    <x v="2"/>
    <x v="2"/>
    <x v="2"/>
    <x v="2"/>
    <x v="2"/>
  </r>
  <r>
    <x v="130"/>
    <x v="0"/>
    <x v="60"/>
    <x v="2"/>
    <x v="5"/>
    <x v="11"/>
    <x v="4"/>
  </r>
  <r>
    <x v="131"/>
    <x v="0"/>
    <x v="2"/>
    <x v="2"/>
    <x v="2"/>
    <x v="2"/>
    <x v="2"/>
  </r>
  <r>
    <x v="132"/>
    <x v="0"/>
    <x v="1"/>
    <x v="1"/>
    <x v="1"/>
    <x v="1"/>
    <x v="1"/>
  </r>
  <r>
    <x v="133"/>
    <x v="0"/>
    <x v="61"/>
    <x v="16"/>
    <x v="5"/>
    <x v="44"/>
    <x v="4"/>
  </r>
  <r>
    <x v="134"/>
    <x v="0"/>
    <x v="62"/>
    <x v="26"/>
    <x v="29"/>
    <x v="45"/>
    <x v="4"/>
  </r>
  <r>
    <x v="135"/>
    <x v="0"/>
    <x v="63"/>
    <x v="14"/>
    <x v="30"/>
    <x v="11"/>
    <x v="4"/>
  </r>
  <r>
    <x v="136"/>
    <x v="0"/>
    <x v="50"/>
    <x v="7"/>
    <x v="2"/>
    <x v="7"/>
    <x v="2"/>
  </r>
  <r>
    <x v="137"/>
    <x v="0"/>
    <x v="64"/>
    <x v="27"/>
    <x v="31"/>
    <x v="46"/>
    <x v="2"/>
  </r>
  <r>
    <x v="138"/>
    <x v="0"/>
    <x v="65"/>
    <x v="28"/>
    <x v="32"/>
    <x v="3"/>
    <x v="0"/>
  </r>
  <r>
    <x v="139"/>
    <x v="0"/>
    <x v="2"/>
    <x v="2"/>
    <x v="2"/>
    <x v="2"/>
    <x v="2"/>
  </r>
  <r>
    <x v="140"/>
    <x v="0"/>
    <x v="25"/>
    <x v="4"/>
    <x v="16"/>
    <x v="22"/>
    <x v="6"/>
  </r>
  <r>
    <x v="141"/>
    <x v="0"/>
    <x v="1"/>
    <x v="1"/>
    <x v="1"/>
    <x v="1"/>
    <x v="1"/>
  </r>
  <r>
    <x v="142"/>
    <x v="0"/>
    <x v="40"/>
    <x v="2"/>
    <x v="0"/>
    <x v="8"/>
    <x v="4"/>
  </r>
  <r>
    <x v="143"/>
    <x v="0"/>
    <x v="2"/>
    <x v="2"/>
    <x v="2"/>
    <x v="2"/>
    <x v="2"/>
  </r>
  <r>
    <x v="144"/>
    <x v="0"/>
    <x v="66"/>
    <x v="18"/>
    <x v="16"/>
    <x v="47"/>
    <x v="6"/>
  </r>
  <r>
    <x v="145"/>
    <x v="0"/>
    <x v="8"/>
    <x v="0"/>
    <x v="5"/>
    <x v="8"/>
    <x v="4"/>
  </r>
  <r>
    <x v="146"/>
    <x v="0"/>
    <x v="1"/>
    <x v="1"/>
    <x v="1"/>
    <x v="1"/>
    <x v="1"/>
  </r>
  <r>
    <x v="147"/>
    <x v="0"/>
    <x v="1"/>
    <x v="1"/>
    <x v="1"/>
    <x v="1"/>
    <x v="1"/>
  </r>
  <r>
    <x v="148"/>
    <x v="0"/>
    <x v="67"/>
    <x v="29"/>
    <x v="33"/>
    <x v="48"/>
    <x v="8"/>
  </r>
  <r>
    <x v="149"/>
    <x v="0"/>
    <x v="1"/>
    <x v="1"/>
    <x v="1"/>
    <x v="1"/>
    <x v="1"/>
  </r>
  <r>
    <x v="150"/>
    <x v="0"/>
    <x v="68"/>
    <x v="30"/>
    <x v="34"/>
    <x v="7"/>
    <x v="2"/>
  </r>
  <r>
    <x v="151"/>
    <x v="0"/>
    <x v="1"/>
    <x v="1"/>
    <x v="1"/>
    <x v="1"/>
    <x v="1"/>
  </r>
  <r>
    <x v="152"/>
    <x v="0"/>
    <x v="69"/>
    <x v="7"/>
    <x v="35"/>
    <x v="40"/>
    <x v="2"/>
  </r>
  <r>
    <x v="153"/>
    <x v="0"/>
    <x v="2"/>
    <x v="2"/>
    <x v="2"/>
    <x v="2"/>
    <x v="2"/>
  </r>
  <r>
    <x v="154"/>
    <x v="0"/>
    <x v="70"/>
    <x v="3"/>
    <x v="36"/>
    <x v="6"/>
    <x v="3"/>
  </r>
  <r>
    <x v="155"/>
    <x v="0"/>
    <x v="1"/>
    <x v="1"/>
    <x v="1"/>
    <x v="1"/>
    <x v="1"/>
  </r>
  <r>
    <x v="156"/>
    <x v="0"/>
    <x v="0"/>
    <x v="0"/>
    <x v="0"/>
    <x v="0"/>
    <x v="0"/>
  </r>
  <r>
    <x v="157"/>
    <x v="0"/>
    <x v="4"/>
    <x v="4"/>
    <x v="2"/>
    <x v="4"/>
    <x v="2"/>
  </r>
  <r>
    <x v="158"/>
    <x v="0"/>
    <x v="71"/>
    <x v="16"/>
    <x v="10"/>
    <x v="45"/>
    <x v="4"/>
  </r>
  <r>
    <x v="159"/>
    <x v="0"/>
    <x v="72"/>
    <x v="31"/>
    <x v="2"/>
    <x v="49"/>
    <x v="2"/>
  </r>
  <r>
    <x v="160"/>
    <x v="0"/>
    <x v="37"/>
    <x v="0"/>
    <x v="8"/>
    <x v="29"/>
    <x v="4"/>
  </r>
  <r>
    <x v="161"/>
    <x v="0"/>
    <x v="55"/>
    <x v="7"/>
    <x v="5"/>
    <x v="29"/>
    <x v="4"/>
  </r>
  <r>
    <x v="162"/>
    <x v="0"/>
    <x v="2"/>
    <x v="2"/>
    <x v="2"/>
    <x v="2"/>
    <x v="2"/>
  </r>
  <r>
    <x v="163"/>
    <x v="0"/>
    <x v="1"/>
    <x v="1"/>
    <x v="1"/>
    <x v="1"/>
    <x v="1"/>
  </r>
  <r>
    <x v="164"/>
    <x v="0"/>
    <x v="2"/>
    <x v="2"/>
    <x v="2"/>
    <x v="2"/>
    <x v="2"/>
  </r>
  <r>
    <x v="165"/>
    <x v="0"/>
    <x v="73"/>
    <x v="0"/>
    <x v="37"/>
    <x v="23"/>
    <x v="5"/>
  </r>
  <r>
    <x v="166"/>
    <x v="0"/>
    <x v="74"/>
    <x v="31"/>
    <x v="7"/>
    <x v="50"/>
    <x v="0"/>
  </r>
  <r>
    <x v="167"/>
    <x v="0"/>
    <x v="75"/>
    <x v="16"/>
    <x v="0"/>
    <x v="51"/>
    <x v="4"/>
  </r>
  <r>
    <x v="168"/>
    <x v="0"/>
    <x v="76"/>
    <x v="0"/>
    <x v="3"/>
    <x v="10"/>
    <x v="5"/>
  </r>
  <r>
    <x v="169"/>
    <x v="0"/>
    <x v="76"/>
    <x v="0"/>
    <x v="3"/>
    <x v="10"/>
    <x v="5"/>
  </r>
  <r>
    <x v="170"/>
    <x v="0"/>
    <x v="76"/>
    <x v="0"/>
    <x v="3"/>
    <x v="10"/>
    <x v="5"/>
  </r>
  <r>
    <x v="171"/>
    <x v="0"/>
    <x v="76"/>
    <x v="0"/>
    <x v="3"/>
    <x v="10"/>
    <x v="5"/>
  </r>
  <r>
    <x v="172"/>
    <x v="0"/>
    <x v="76"/>
    <x v="0"/>
    <x v="3"/>
    <x v="10"/>
    <x v="5"/>
  </r>
  <r>
    <x v="173"/>
    <x v="0"/>
    <x v="76"/>
    <x v="0"/>
    <x v="3"/>
    <x v="10"/>
    <x v="5"/>
  </r>
  <r>
    <x v="174"/>
    <x v="0"/>
    <x v="76"/>
    <x v="0"/>
    <x v="3"/>
    <x v="10"/>
    <x v="5"/>
  </r>
  <r>
    <x v="175"/>
    <x v="0"/>
    <x v="76"/>
    <x v="0"/>
    <x v="3"/>
    <x v="10"/>
    <x v="5"/>
  </r>
  <r>
    <x v="176"/>
    <x v="0"/>
    <x v="76"/>
    <x v="0"/>
    <x v="3"/>
    <x v="10"/>
    <x v="5"/>
  </r>
  <r>
    <x v="177"/>
    <x v="0"/>
    <x v="76"/>
    <x v="0"/>
    <x v="3"/>
    <x v="10"/>
    <x v="5"/>
  </r>
  <r>
    <x v="178"/>
    <x v="0"/>
    <x v="76"/>
    <x v="0"/>
    <x v="3"/>
    <x v="10"/>
    <x v="5"/>
  </r>
  <r>
    <x v="179"/>
    <x v="0"/>
    <x v="76"/>
    <x v="0"/>
    <x v="3"/>
    <x v="10"/>
    <x v="5"/>
  </r>
  <r>
    <x v="180"/>
    <x v="0"/>
    <x v="68"/>
    <x v="30"/>
    <x v="34"/>
    <x v="7"/>
    <x v="2"/>
  </r>
  <r>
    <x v="181"/>
    <x v="0"/>
    <x v="1"/>
    <x v="1"/>
    <x v="1"/>
    <x v="1"/>
    <x v="1"/>
  </r>
  <r>
    <x v="182"/>
    <x v="0"/>
    <x v="69"/>
    <x v="7"/>
    <x v="35"/>
    <x v="40"/>
    <x v="2"/>
  </r>
  <r>
    <x v="183"/>
    <x v="0"/>
    <x v="2"/>
    <x v="2"/>
    <x v="2"/>
    <x v="2"/>
    <x v="2"/>
  </r>
  <r>
    <x v="184"/>
    <x v="0"/>
    <x v="70"/>
    <x v="3"/>
    <x v="36"/>
    <x v="6"/>
    <x v="3"/>
  </r>
  <r>
    <x v="185"/>
    <x v="0"/>
    <x v="1"/>
    <x v="1"/>
    <x v="1"/>
    <x v="1"/>
    <x v="1"/>
  </r>
  <r>
    <x v="186"/>
    <x v="0"/>
    <x v="0"/>
    <x v="0"/>
    <x v="0"/>
    <x v="0"/>
    <x v="0"/>
  </r>
  <r>
    <x v="187"/>
    <x v="0"/>
    <x v="4"/>
    <x v="4"/>
    <x v="2"/>
    <x v="4"/>
    <x v="2"/>
  </r>
  <r>
    <x v="188"/>
    <x v="0"/>
    <x v="71"/>
    <x v="16"/>
    <x v="10"/>
    <x v="45"/>
    <x v="4"/>
  </r>
  <r>
    <x v="189"/>
    <x v="0"/>
    <x v="72"/>
    <x v="31"/>
    <x v="2"/>
    <x v="49"/>
    <x v="2"/>
  </r>
  <r>
    <x v="190"/>
    <x v="0"/>
    <x v="37"/>
    <x v="0"/>
    <x v="8"/>
    <x v="29"/>
    <x v="4"/>
  </r>
  <r>
    <x v="191"/>
    <x v="0"/>
    <x v="55"/>
    <x v="7"/>
    <x v="5"/>
    <x v="29"/>
    <x v="4"/>
  </r>
  <r>
    <x v="192"/>
    <x v="0"/>
    <x v="2"/>
    <x v="2"/>
    <x v="2"/>
    <x v="2"/>
    <x v="2"/>
  </r>
  <r>
    <x v="193"/>
    <x v="0"/>
    <x v="1"/>
    <x v="1"/>
    <x v="1"/>
    <x v="1"/>
    <x v="1"/>
  </r>
  <r>
    <x v="194"/>
    <x v="0"/>
    <x v="2"/>
    <x v="2"/>
    <x v="2"/>
    <x v="2"/>
    <x v="2"/>
  </r>
  <r>
    <x v="195"/>
    <x v="0"/>
    <x v="73"/>
    <x v="0"/>
    <x v="37"/>
    <x v="23"/>
    <x v="5"/>
  </r>
  <r>
    <x v="196"/>
    <x v="0"/>
    <x v="76"/>
    <x v="0"/>
    <x v="3"/>
    <x v="10"/>
    <x v="5"/>
  </r>
  <r>
    <x v="197"/>
    <x v="0"/>
    <x v="77"/>
    <x v="8"/>
    <x v="3"/>
    <x v="23"/>
    <x v="5"/>
  </r>
  <r>
    <x v="198"/>
    <x v="0"/>
    <x v="0"/>
    <x v="0"/>
    <x v="0"/>
    <x v="0"/>
    <x v="0"/>
  </r>
  <r>
    <x v="199"/>
    <x v="0"/>
    <x v="0"/>
    <x v="0"/>
    <x v="0"/>
    <x v="0"/>
    <x v="0"/>
  </r>
  <r>
    <x v="200"/>
    <x v="0"/>
    <x v="78"/>
    <x v="8"/>
    <x v="38"/>
    <x v="18"/>
    <x v="3"/>
  </r>
  <r>
    <x v="201"/>
    <x v="0"/>
    <x v="74"/>
    <x v="31"/>
    <x v="7"/>
    <x v="50"/>
    <x v="0"/>
  </r>
  <r>
    <x v="202"/>
    <x v="0"/>
    <x v="75"/>
    <x v="16"/>
    <x v="0"/>
    <x v="51"/>
    <x v="4"/>
  </r>
  <r>
    <x v="203"/>
    <x v="0"/>
    <x v="78"/>
    <x v="8"/>
    <x v="38"/>
    <x v="18"/>
    <x v="3"/>
  </r>
  <r>
    <x v="204"/>
    <x v="0"/>
    <x v="76"/>
    <x v="0"/>
    <x v="3"/>
    <x v="10"/>
    <x v="5"/>
  </r>
  <r>
    <x v="205"/>
    <x v="0"/>
    <x v="76"/>
    <x v="0"/>
    <x v="3"/>
    <x v="10"/>
    <x v="5"/>
  </r>
  <r>
    <x v="206"/>
    <x v="0"/>
    <x v="76"/>
    <x v="0"/>
    <x v="3"/>
    <x v="10"/>
    <x v="5"/>
  </r>
  <r>
    <x v="207"/>
    <x v="0"/>
    <x v="76"/>
    <x v="0"/>
    <x v="3"/>
    <x v="10"/>
    <x v="5"/>
  </r>
  <r>
    <x v="208"/>
    <x v="0"/>
    <x v="76"/>
    <x v="0"/>
    <x v="3"/>
    <x v="10"/>
    <x v="5"/>
  </r>
  <r>
    <x v="209"/>
    <x v="0"/>
    <x v="76"/>
    <x v="0"/>
    <x v="3"/>
    <x v="10"/>
    <x v="5"/>
  </r>
  <r>
    <x v="210"/>
    <x v="0"/>
    <x v="76"/>
    <x v="0"/>
    <x v="3"/>
    <x v="10"/>
    <x v="5"/>
  </r>
  <r>
    <x v="211"/>
    <x v="0"/>
    <x v="76"/>
    <x v="0"/>
    <x v="3"/>
    <x v="10"/>
    <x v="5"/>
  </r>
  <r>
    <x v="212"/>
    <x v="0"/>
    <x v="76"/>
    <x v="0"/>
    <x v="3"/>
    <x v="10"/>
    <x v="5"/>
  </r>
  <r>
    <x v="213"/>
    <x v="0"/>
    <x v="76"/>
    <x v="0"/>
    <x v="3"/>
    <x v="10"/>
    <x v="5"/>
  </r>
  <r>
    <x v="214"/>
    <x v="0"/>
    <x v="76"/>
    <x v="0"/>
    <x v="3"/>
    <x v="10"/>
    <x v="5"/>
  </r>
  <r>
    <x v="215"/>
    <x v="0"/>
    <x v="79"/>
    <x v="0"/>
    <x v="38"/>
    <x v="36"/>
    <x v="3"/>
  </r>
  <r>
    <x v="216"/>
    <x v="0"/>
    <x v="77"/>
    <x v="8"/>
    <x v="3"/>
    <x v="23"/>
    <x v="5"/>
  </r>
  <r>
    <x v="217"/>
    <x v="0"/>
    <x v="76"/>
    <x v="0"/>
    <x v="3"/>
    <x v="10"/>
    <x v="5"/>
  </r>
  <r>
    <x v="218"/>
    <x v="0"/>
    <x v="77"/>
    <x v="8"/>
    <x v="3"/>
    <x v="23"/>
    <x v="5"/>
  </r>
  <r>
    <x v="219"/>
    <x v="0"/>
    <x v="76"/>
    <x v="0"/>
    <x v="3"/>
    <x v="10"/>
    <x v="5"/>
  </r>
  <r>
    <x v="220"/>
    <x v="0"/>
    <x v="76"/>
    <x v="0"/>
    <x v="3"/>
    <x v="10"/>
    <x v="5"/>
  </r>
  <r>
    <x v="221"/>
    <x v="0"/>
    <x v="2"/>
    <x v="2"/>
    <x v="2"/>
    <x v="2"/>
    <x v="2"/>
  </r>
  <r>
    <x v="222"/>
    <x v="0"/>
    <x v="2"/>
    <x v="2"/>
    <x v="2"/>
    <x v="2"/>
    <x v="2"/>
  </r>
  <r>
    <x v="223"/>
    <x v="0"/>
    <x v="60"/>
    <x v="2"/>
    <x v="5"/>
    <x v="11"/>
    <x v="4"/>
  </r>
  <r>
    <x v="224"/>
    <x v="0"/>
    <x v="76"/>
    <x v="0"/>
    <x v="3"/>
    <x v="10"/>
    <x v="5"/>
  </r>
  <r>
    <x v="225"/>
    <x v="0"/>
    <x v="76"/>
    <x v="0"/>
    <x v="3"/>
    <x v="10"/>
    <x v="5"/>
  </r>
  <r>
    <x v="226"/>
    <x v="0"/>
    <x v="76"/>
    <x v="0"/>
    <x v="3"/>
    <x v="10"/>
    <x v="5"/>
  </r>
  <r>
    <x v="227"/>
    <x v="0"/>
    <x v="76"/>
    <x v="0"/>
    <x v="3"/>
    <x v="10"/>
    <x v="5"/>
  </r>
  <r>
    <x v="228"/>
    <x v="0"/>
    <x v="76"/>
    <x v="0"/>
    <x v="3"/>
    <x v="10"/>
    <x v="5"/>
  </r>
  <r>
    <x v="229"/>
    <x v="0"/>
    <x v="76"/>
    <x v="0"/>
    <x v="3"/>
    <x v="10"/>
    <x v="5"/>
  </r>
  <r>
    <x v="230"/>
    <x v="0"/>
    <x v="76"/>
    <x v="0"/>
    <x v="3"/>
    <x v="10"/>
    <x v="5"/>
  </r>
  <r>
    <x v="231"/>
    <x v="0"/>
    <x v="76"/>
    <x v="0"/>
    <x v="3"/>
    <x v="10"/>
    <x v="5"/>
  </r>
  <r>
    <x v="232"/>
    <x v="0"/>
    <x v="76"/>
    <x v="0"/>
    <x v="3"/>
    <x v="10"/>
    <x v="5"/>
  </r>
  <r>
    <x v="233"/>
    <x v="0"/>
    <x v="73"/>
    <x v="0"/>
    <x v="37"/>
    <x v="23"/>
    <x v="5"/>
  </r>
  <r>
    <x v="234"/>
    <x v="0"/>
    <x v="73"/>
    <x v="0"/>
    <x v="37"/>
    <x v="23"/>
    <x v="5"/>
  </r>
  <r>
    <x v="235"/>
    <x v="0"/>
    <x v="79"/>
    <x v="0"/>
    <x v="38"/>
    <x v="36"/>
    <x v="3"/>
  </r>
  <r>
    <x v="236"/>
    <x v="0"/>
    <x v="73"/>
    <x v="0"/>
    <x v="37"/>
    <x v="23"/>
    <x v="5"/>
  </r>
  <r>
    <x v="237"/>
    <x v="0"/>
    <x v="73"/>
    <x v="0"/>
    <x v="37"/>
    <x v="23"/>
    <x v="5"/>
  </r>
  <r>
    <x v="238"/>
    <x v="0"/>
    <x v="2"/>
    <x v="2"/>
    <x v="2"/>
    <x v="2"/>
    <x v="2"/>
  </r>
  <r>
    <x v="239"/>
    <x v="0"/>
    <x v="2"/>
    <x v="2"/>
    <x v="2"/>
    <x v="2"/>
    <x v="2"/>
  </r>
  <r>
    <x v="240"/>
    <x v="0"/>
    <x v="77"/>
    <x v="8"/>
    <x v="3"/>
    <x v="23"/>
    <x v="5"/>
  </r>
  <r>
    <x v="241"/>
    <x v="0"/>
    <x v="76"/>
    <x v="0"/>
    <x v="3"/>
    <x v="10"/>
    <x v="5"/>
  </r>
  <r>
    <x v="242"/>
    <x v="0"/>
    <x v="77"/>
    <x v="8"/>
    <x v="3"/>
    <x v="23"/>
    <x v="5"/>
  </r>
  <r>
    <x v="243"/>
    <x v="0"/>
    <x v="76"/>
    <x v="0"/>
    <x v="3"/>
    <x v="10"/>
    <x v="5"/>
  </r>
  <r>
    <x v="244"/>
    <x v="0"/>
    <x v="78"/>
    <x v="8"/>
    <x v="38"/>
    <x v="18"/>
    <x v="3"/>
  </r>
  <r>
    <x v="245"/>
    <x v="0"/>
    <x v="74"/>
    <x v="31"/>
    <x v="7"/>
    <x v="50"/>
    <x v="0"/>
  </r>
  <r>
    <x v="246"/>
    <x v="0"/>
    <x v="75"/>
    <x v="16"/>
    <x v="0"/>
    <x v="51"/>
    <x v="4"/>
  </r>
  <r>
    <x v="247"/>
    <x v="0"/>
    <x v="78"/>
    <x v="8"/>
    <x v="38"/>
    <x v="18"/>
    <x v="3"/>
  </r>
  <r>
    <x v="248"/>
    <x v="0"/>
    <x v="76"/>
    <x v="0"/>
    <x v="3"/>
    <x v="10"/>
    <x v="5"/>
  </r>
  <r>
    <x v="249"/>
    <x v="0"/>
    <x v="76"/>
    <x v="0"/>
    <x v="3"/>
    <x v="10"/>
    <x v="5"/>
  </r>
  <r>
    <x v="250"/>
    <x v="0"/>
    <x v="76"/>
    <x v="0"/>
    <x v="3"/>
    <x v="10"/>
    <x v="5"/>
  </r>
  <r>
    <x v="251"/>
    <x v="0"/>
    <x v="79"/>
    <x v="0"/>
    <x v="38"/>
    <x v="36"/>
    <x v="3"/>
  </r>
  <r>
    <x v="252"/>
    <x v="0"/>
    <x v="73"/>
    <x v="0"/>
    <x v="37"/>
    <x v="23"/>
    <x v="5"/>
  </r>
  <r>
    <x v="253"/>
    <x v="0"/>
    <x v="2"/>
    <x v="2"/>
    <x v="2"/>
    <x v="2"/>
    <x v="2"/>
  </r>
  <r>
    <x v="254"/>
    <x v="0"/>
    <x v="78"/>
    <x v="8"/>
    <x v="38"/>
    <x v="18"/>
    <x v="3"/>
  </r>
  <r>
    <x v="255"/>
    <x v="0"/>
    <x v="2"/>
    <x v="2"/>
    <x v="2"/>
    <x v="2"/>
    <x v="2"/>
  </r>
  <r>
    <x v="256"/>
    <x v="0"/>
    <x v="2"/>
    <x v="2"/>
    <x v="2"/>
    <x v="2"/>
    <x v="2"/>
  </r>
  <r>
    <x v="257"/>
    <x v="0"/>
    <x v="60"/>
    <x v="2"/>
    <x v="5"/>
    <x v="11"/>
    <x v="4"/>
  </r>
  <r>
    <x v="258"/>
    <x v="0"/>
    <x v="60"/>
    <x v="2"/>
    <x v="5"/>
    <x v="11"/>
    <x v="4"/>
  </r>
  <r>
    <x v="259"/>
    <x v="0"/>
    <x v="76"/>
    <x v="0"/>
    <x v="3"/>
    <x v="10"/>
    <x v="5"/>
  </r>
  <r>
    <x v="260"/>
    <x v="0"/>
    <x v="76"/>
    <x v="0"/>
    <x v="3"/>
    <x v="10"/>
    <x v="5"/>
  </r>
  <r>
    <x v="261"/>
    <x v="0"/>
    <x v="76"/>
    <x v="0"/>
    <x v="3"/>
    <x v="10"/>
    <x v="5"/>
  </r>
  <r>
    <x v="262"/>
    <x v="0"/>
    <x v="76"/>
    <x v="0"/>
    <x v="3"/>
    <x v="10"/>
    <x v="5"/>
  </r>
  <r>
    <x v="263"/>
    <x v="0"/>
    <x v="76"/>
    <x v="0"/>
    <x v="3"/>
    <x v="10"/>
    <x v="5"/>
  </r>
  <r>
    <x v="264"/>
    <x v="0"/>
    <x v="76"/>
    <x v="0"/>
    <x v="3"/>
    <x v="10"/>
    <x v="5"/>
  </r>
  <r>
    <x v="265"/>
    <x v="0"/>
    <x v="76"/>
    <x v="0"/>
    <x v="3"/>
    <x v="10"/>
    <x v="5"/>
  </r>
  <r>
    <x v="266"/>
    <x v="0"/>
    <x v="76"/>
    <x v="0"/>
    <x v="3"/>
    <x v="10"/>
    <x v="5"/>
  </r>
  <r>
    <x v="267"/>
    <x v="0"/>
    <x v="73"/>
    <x v="0"/>
    <x v="37"/>
    <x v="23"/>
    <x v="5"/>
  </r>
  <r>
    <x v="268"/>
    <x v="0"/>
    <x v="73"/>
    <x v="0"/>
    <x v="37"/>
    <x v="23"/>
    <x v="5"/>
  </r>
  <r>
    <x v="269"/>
    <x v="0"/>
    <x v="79"/>
    <x v="0"/>
    <x v="38"/>
    <x v="36"/>
    <x v="3"/>
  </r>
  <r>
    <x v="270"/>
    <x v="0"/>
    <x v="73"/>
    <x v="0"/>
    <x v="37"/>
    <x v="23"/>
    <x v="5"/>
  </r>
  <r>
    <x v="271"/>
    <x v="0"/>
    <x v="79"/>
    <x v="0"/>
    <x v="38"/>
    <x v="36"/>
    <x v="3"/>
  </r>
  <r>
    <x v="272"/>
    <x v="0"/>
    <x v="73"/>
    <x v="0"/>
    <x v="37"/>
    <x v="23"/>
    <x v="5"/>
  </r>
  <r>
    <x v="273"/>
    <x v="0"/>
    <x v="2"/>
    <x v="2"/>
    <x v="2"/>
    <x v="2"/>
    <x v="2"/>
  </r>
  <r>
    <x v="274"/>
    <x v="0"/>
    <x v="2"/>
    <x v="2"/>
    <x v="2"/>
    <x v="2"/>
    <x v="2"/>
  </r>
  <r>
    <x v="275"/>
    <x v="0"/>
    <x v="2"/>
    <x v="2"/>
    <x v="2"/>
    <x v="2"/>
    <x v="2"/>
  </r>
  <r>
    <x v="276"/>
    <x v="0"/>
    <x v="60"/>
    <x v="2"/>
    <x v="5"/>
    <x v="11"/>
    <x v="4"/>
  </r>
  <r>
    <x v="277"/>
    <x v="0"/>
    <x v="2"/>
    <x v="2"/>
    <x v="2"/>
    <x v="2"/>
    <x v="2"/>
  </r>
  <r>
    <x v="278"/>
    <x v="0"/>
    <x v="73"/>
    <x v="0"/>
    <x v="37"/>
    <x v="23"/>
    <x v="5"/>
  </r>
  <r>
    <x v="279"/>
    <x v="0"/>
    <x v="78"/>
    <x v="8"/>
    <x v="38"/>
    <x v="18"/>
    <x v="3"/>
  </r>
  <r>
    <x v="280"/>
    <x v="0"/>
    <x v="1"/>
    <x v="1"/>
    <x v="1"/>
    <x v="1"/>
    <x v="1"/>
  </r>
  <r>
    <x v="281"/>
    <x v="0"/>
    <x v="75"/>
    <x v="16"/>
    <x v="0"/>
    <x v="51"/>
    <x v="4"/>
  </r>
  <r>
    <x v="282"/>
    <x v="0"/>
    <x v="80"/>
    <x v="31"/>
    <x v="3"/>
    <x v="52"/>
    <x v="0"/>
  </r>
  <r>
    <x v="283"/>
    <x v="0"/>
    <x v="2"/>
    <x v="2"/>
    <x v="2"/>
    <x v="2"/>
    <x v="2"/>
  </r>
  <r>
    <x v="284"/>
    <x v="0"/>
    <x v="2"/>
    <x v="2"/>
    <x v="2"/>
    <x v="2"/>
    <x v="2"/>
  </r>
  <r>
    <x v="285"/>
    <x v="0"/>
    <x v="2"/>
    <x v="2"/>
    <x v="2"/>
    <x v="2"/>
    <x v="2"/>
  </r>
  <r>
    <x v="286"/>
    <x v="0"/>
    <x v="81"/>
    <x v="31"/>
    <x v="5"/>
    <x v="53"/>
    <x v="4"/>
  </r>
  <r>
    <x v="287"/>
    <x v="0"/>
    <x v="60"/>
    <x v="2"/>
    <x v="5"/>
    <x v="11"/>
    <x v="4"/>
  </r>
  <r>
    <x v="288"/>
    <x v="0"/>
    <x v="2"/>
    <x v="2"/>
    <x v="2"/>
    <x v="2"/>
    <x v="2"/>
  </r>
  <r>
    <x v="289"/>
    <x v="0"/>
    <x v="78"/>
    <x v="8"/>
    <x v="38"/>
    <x v="18"/>
    <x v="3"/>
  </r>
  <r>
    <x v="290"/>
    <x v="0"/>
    <x v="78"/>
    <x v="8"/>
    <x v="38"/>
    <x v="18"/>
    <x v="3"/>
  </r>
  <r>
    <x v="291"/>
    <x v="0"/>
    <x v="1"/>
    <x v="1"/>
    <x v="1"/>
    <x v="1"/>
    <x v="1"/>
  </r>
  <r>
    <x v="292"/>
    <x v="0"/>
    <x v="1"/>
    <x v="1"/>
    <x v="1"/>
    <x v="1"/>
    <x v="1"/>
  </r>
  <r>
    <x v="293"/>
    <x v="0"/>
    <x v="82"/>
    <x v="32"/>
    <x v="5"/>
    <x v="54"/>
    <x v="4"/>
  </r>
  <r>
    <x v="294"/>
    <x v="0"/>
    <x v="11"/>
    <x v="7"/>
    <x v="8"/>
    <x v="11"/>
    <x v="4"/>
  </r>
  <r>
    <x v="295"/>
    <x v="0"/>
    <x v="81"/>
    <x v="31"/>
    <x v="5"/>
    <x v="53"/>
    <x v="4"/>
  </r>
  <r>
    <x v="296"/>
    <x v="0"/>
    <x v="83"/>
    <x v="33"/>
    <x v="39"/>
    <x v="55"/>
    <x v="4"/>
  </r>
  <r>
    <x v="297"/>
    <x v="0"/>
    <x v="60"/>
    <x v="2"/>
    <x v="5"/>
    <x v="11"/>
    <x v="4"/>
  </r>
  <r>
    <x v="298"/>
    <x v="0"/>
    <x v="81"/>
    <x v="31"/>
    <x v="5"/>
    <x v="53"/>
    <x v="4"/>
  </r>
  <r>
    <x v="299"/>
    <x v="0"/>
    <x v="84"/>
    <x v="34"/>
    <x v="8"/>
    <x v="56"/>
    <x v="2"/>
  </r>
  <r>
    <x v="300"/>
    <x v="0"/>
    <x v="76"/>
    <x v="0"/>
    <x v="3"/>
    <x v="10"/>
    <x v="5"/>
  </r>
  <r>
    <x v="301"/>
    <x v="0"/>
    <x v="76"/>
    <x v="0"/>
    <x v="3"/>
    <x v="10"/>
    <x v="5"/>
  </r>
  <r>
    <x v="302"/>
    <x v="0"/>
    <x v="73"/>
    <x v="0"/>
    <x v="37"/>
    <x v="23"/>
    <x v="5"/>
  </r>
  <r>
    <x v="303"/>
    <x v="0"/>
    <x v="73"/>
    <x v="0"/>
    <x v="37"/>
    <x v="23"/>
    <x v="5"/>
  </r>
  <r>
    <x v="304"/>
    <x v="0"/>
    <x v="73"/>
    <x v="0"/>
    <x v="37"/>
    <x v="23"/>
    <x v="5"/>
  </r>
  <r>
    <x v="305"/>
    <x v="0"/>
    <x v="2"/>
    <x v="2"/>
    <x v="2"/>
    <x v="2"/>
    <x v="2"/>
  </r>
  <r>
    <x v="306"/>
    <x v="0"/>
    <x v="2"/>
    <x v="2"/>
    <x v="2"/>
    <x v="2"/>
    <x v="2"/>
  </r>
  <r>
    <x v="307"/>
    <x v="0"/>
    <x v="60"/>
    <x v="2"/>
    <x v="5"/>
    <x v="11"/>
    <x v="4"/>
  </r>
  <r>
    <x v="308"/>
    <x v="0"/>
    <x v="2"/>
    <x v="2"/>
    <x v="2"/>
    <x v="2"/>
    <x v="2"/>
  </r>
  <r>
    <x v="309"/>
    <x v="0"/>
    <x v="78"/>
    <x v="8"/>
    <x v="38"/>
    <x v="18"/>
    <x v="3"/>
  </r>
  <r>
    <x v="310"/>
    <x v="0"/>
    <x v="1"/>
    <x v="1"/>
    <x v="1"/>
    <x v="1"/>
    <x v="1"/>
  </r>
  <r>
    <x v="311"/>
    <x v="0"/>
    <x v="75"/>
    <x v="16"/>
    <x v="0"/>
    <x v="51"/>
    <x v="4"/>
  </r>
  <r>
    <x v="312"/>
    <x v="0"/>
    <x v="80"/>
    <x v="31"/>
    <x v="3"/>
    <x v="52"/>
    <x v="0"/>
  </r>
  <r>
    <x v="313"/>
    <x v="0"/>
    <x v="2"/>
    <x v="2"/>
    <x v="2"/>
    <x v="2"/>
    <x v="2"/>
  </r>
  <r>
    <x v="314"/>
    <x v="0"/>
    <x v="2"/>
    <x v="2"/>
    <x v="2"/>
    <x v="2"/>
    <x v="2"/>
  </r>
  <r>
    <x v="315"/>
    <x v="0"/>
    <x v="2"/>
    <x v="2"/>
    <x v="2"/>
    <x v="2"/>
    <x v="2"/>
  </r>
  <r>
    <x v="316"/>
    <x v="0"/>
    <x v="81"/>
    <x v="31"/>
    <x v="5"/>
    <x v="53"/>
    <x v="4"/>
  </r>
  <r>
    <x v="317"/>
    <x v="0"/>
    <x v="60"/>
    <x v="2"/>
    <x v="5"/>
    <x v="11"/>
    <x v="4"/>
  </r>
  <r>
    <x v="318"/>
    <x v="0"/>
    <x v="2"/>
    <x v="2"/>
    <x v="2"/>
    <x v="2"/>
    <x v="2"/>
  </r>
  <r>
    <x v="319"/>
    <x v="0"/>
    <x v="78"/>
    <x v="8"/>
    <x v="38"/>
    <x v="18"/>
    <x v="3"/>
  </r>
  <r>
    <x v="320"/>
    <x v="0"/>
    <x v="78"/>
    <x v="8"/>
    <x v="38"/>
    <x v="18"/>
    <x v="3"/>
  </r>
  <r>
    <x v="321"/>
    <x v="0"/>
    <x v="1"/>
    <x v="1"/>
    <x v="1"/>
    <x v="1"/>
    <x v="1"/>
  </r>
  <r>
    <x v="322"/>
    <x v="0"/>
    <x v="1"/>
    <x v="1"/>
    <x v="1"/>
    <x v="1"/>
    <x v="1"/>
  </r>
  <r>
    <x v="323"/>
    <x v="0"/>
    <x v="82"/>
    <x v="32"/>
    <x v="5"/>
    <x v="54"/>
    <x v="4"/>
  </r>
  <r>
    <x v="324"/>
    <x v="0"/>
    <x v="11"/>
    <x v="7"/>
    <x v="8"/>
    <x v="11"/>
    <x v="4"/>
  </r>
  <r>
    <x v="325"/>
    <x v="0"/>
    <x v="81"/>
    <x v="31"/>
    <x v="5"/>
    <x v="53"/>
    <x v="4"/>
  </r>
  <r>
    <x v="326"/>
    <x v="0"/>
    <x v="83"/>
    <x v="33"/>
    <x v="39"/>
    <x v="55"/>
    <x v="4"/>
  </r>
  <r>
    <x v="327"/>
    <x v="0"/>
    <x v="81"/>
    <x v="31"/>
    <x v="5"/>
    <x v="53"/>
    <x v="4"/>
  </r>
  <r>
    <x v="328"/>
    <x v="0"/>
    <x v="2"/>
    <x v="2"/>
    <x v="2"/>
    <x v="2"/>
    <x v="2"/>
  </r>
  <r>
    <x v="329"/>
    <x v="0"/>
    <x v="60"/>
    <x v="2"/>
    <x v="5"/>
    <x v="11"/>
    <x v="4"/>
  </r>
  <r>
    <x v="330"/>
    <x v="0"/>
    <x v="81"/>
    <x v="31"/>
    <x v="5"/>
    <x v="53"/>
    <x v="4"/>
  </r>
  <r>
    <x v="331"/>
    <x v="0"/>
    <x v="84"/>
    <x v="34"/>
    <x v="8"/>
    <x v="56"/>
    <x v="2"/>
  </r>
  <r>
    <x v="332"/>
    <x v="0"/>
    <x v="73"/>
    <x v="0"/>
    <x v="37"/>
    <x v="23"/>
    <x v="5"/>
  </r>
  <r>
    <x v="333"/>
    <x v="0"/>
    <x v="76"/>
    <x v="0"/>
    <x v="3"/>
    <x v="10"/>
    <x v="5"/>
  </r>
  <r>
    <x v="334"/>
    <x v="0"/>
    <x v="73"/>
    <x v="0"/>
    <x v="37"/>
    <x v="23"/>
    <x v="5"/>
  </r>
  <r>
    <x v="335"/>
    <x v="0"/>
    <x v="42"/>
    <x v="3"/>
    <x v="10"/>
    <x v="0"/>
    <x v="0"/>
  </r>
  <r>
    <x v="336"/>
    <x v="0"/>
    <x v="1"/>
    <x v="1"/>
    <x v="1"/>
    <x v="1"/>
    <x v="1"/>
  </r>
  <r>
    <x v="337"/>
    <x v="0"/>
    <x v="82"/>
    <x v="32"/>
    <x v="5"/>
    <x v="54"/>
    <x v="4"/>
  </r>
  <r>
    <x v="338"/>
    <x v="0"/>
    <x v="82"/>
    <x v="32"/>
    <x v="5"/>
    <x v="54"/>
    <x v="4"/>
  </r>
  <r>
    <x v="339"/>
    <x v="0"/>
    <x v="82"/>
    <x v="32"/>
    <x v="5"/>
    <x v="54"/>
    <x v="4"/>
  </r>
  <r>
    <x v="340"/>
    <x v="0"/>
    <x v="2"/>
    <x v="2"/>
    <x v="2"/>
    <x v="2"/>
    <x v="2"/>
  </r>
  <r>
    <x v="341"/>
    <x v="0"/>
    <x v="2"/>
    <x v="2"/>
    <x v="2"/>
    <x v="2"/>
    <x v="2"/>
  </r>
  <r>
    <x v="342"/>
    <x v="0"/>
    <x v="73"/>
    <x v="0"/>
    <x v="37"/>
    <x v="23"/>
    <x v="5"/>
  </r>
  <r>
    <x v="343"/>
    <x v="0"/>
    <x v="76"/>
    <x v="0"/>
    <x v="3"/>
    <x v="10"/>
    <x v="5"/>
  </r>
  <r>
    <x v="344"/>
    <x v="0"/>
    <x v="76"/>
    <x v="0"/>
    <x v="3"/>
    <x v="10"/>
    <x v="5"/>
  </r>
  <r>
    <x v="345"/>
    <x v="0"/>
    <x v="76"/>
    <x v="0"/>
    <x v="3"/>
    <x v="10"/>
    <x v="5"/>
  </r>
  <r>
    <x v="346"/>
    <x v="0"/>
    <x v="76"/>
    <x v="0"/>
    <x v="3"/>
    <x v="10"/>
    <x v="5"/>
  </r>
  <r>
    <x v="347"/>
    <x v="0"/>
    <x v="76"/>
    <x v="0"/>
    <x v="3"/>
    <x v="10"/>
    <x v="5"/>
  </r>
  <r>
    <x v="348"/>
    <x v="0"/>
    <x v="73"/>
    <x v="0"/>
    <x v="37"/>
    <x v="23"/>
    <x v="5"/>
  </r>
  <r>
    <x v="349"/>
    <x v="0"/>
    <x v="77"/>
    <x v="8"/>
    <x v="3"/>
    <x v="23"/>
    <x v="5"/>
  </r>
  <r>
    <x v="350"/>
    <x v="0"/>
    <x v="73"/>
    <x v="0"/>
    <x v="37"/>
    <x v="23"/>
    <x v="5"/>
  </r>
  <r>
    <x v="351"/>
    <x v="0"/>
    <x v="76"/>
    <x v="0"/>
    <x v="3"/>
    <x v="10"/>
    <x v="5"/>
  </r>
  <r>
    <x v="352"/>
    <x v="0"/>
    <x v="76"/>
    <x v="0"/>
    <x v="3"/>
    <x v="10"/>
    <x v="5"/>
  </r>
  <r>
    <x v="353"/>
    <x v="0"/>
    <x v="76"/>
    <x v="0"/>
    <x v="3"/>
    <x v="10"/>
    <x v="5"/>
  </r>
  <r>
    <x v="354"/>
    <x v="0"/>
    <x v="85"/>
    <x v="35"/>
    <x v="3"/>
    <x v="57"/>
    <x v="0"/>
  </r>
  <r>
    <x v="355"/>
    <x v="0"/>
    <x v="82"/>
    <x v="32"/>
    <x v="5"/>
    <x v="54"/>
    <x v="4"/>
  </r>
  <r>
    <x v="356"/>
    <x v="0"/>
    <x v="74"/>
    <x v="31"/>
    <x v="7"/>
    <x v="50"/>
    <x v="0"/>
  </r>
  <r>
    <x v="357"/>
    <x v="0"/>
    <x v="10"/>
    <x v="8"/>
    <x v="7"/>
    <x v="10"/>
    <x v="5"/>
  </r>
  <r>
    <x v="358"/>
    <x v="0"/>
    <x v="2"/>
    <x v="2"/>
    <x v="2"/>
    <x v="2"/>
    <x v="2"/>
  </r>
  <r>
    <x v="359"/>
    <x v="0"/>
    <x v="2"/>
    <x v="2"/>
    <x v="2"/>
    <x v="2"/>
    <x v="2"/>
  </r>
  <r>
    <x v="360"/>
    <x v="0"/>
    <x v="2"/>
    <x v="2"/>
    <x v="2"/>
    <x v="2"/>
    <x v="2"/>
  </r>
  <r>
    <x v="361"/>
    <x v="0"/>
    <x v="2"/>
    <x v="2"/>
    <x v="2"/>
    <x v="2"/>
    <x v="2"/>
  </r>
  <r>
    <x v="362"/>
    <x v="0"/>
    <x v="60"/>
    <x v="2"/>
    <x v="5"/>
    <x v="11"/>
    <x v="4"/>
  </r>
  <r>
    <x v="363"/>
    <x v="0"/>
    <x v="81"/>
    <x v="31"/>
    <x v="5"/>
    <x v="53"/>
    <x v="4"/>
  </r>
  <r>
    <x v="364"/>
    <x v="0"/>
    <x v="84"/>
    <x v="34"/>
    <x v="8"/>
    <x v="56"/>
    <x v="2"/>
  </r>
  <r>
    <x v="365"/>
    <x v="0"/>
    <x v="73"/>
    <x v="0"/>
    <x v="37"/>
    <x v="23"/>
    <x v="5"/>
  </r>
  <r>
    <x v="366"/>
    <x v="0"/>
    <x v="73"/>
    <x v="0"/>
    <x v="37"/>
    <x v="23"/>
    <x v="5"/>
  </r>
  <r>
    <x v="367"/>
    <x v="0"/>
    <x v="1"/>
    <x v="1"/>
    <x v="1"/>
    <x v="1"/>
    <x v="1"/>
  </r>
  <r>
    <x v="368"/>
    <x v="0"/>
    <x v="82"/>
    <x v="32"/>
    <x v="5"/>
    <x v="54"/>
    <x v="4"/>
  </r>
  <r>
    <x v="369"/>
    <x v="0"/>
    <x v="82"/>
    <x v="32"/>
    <x v="5"/>
    <x v="54"/>
    <x v="4"/>
  </r>
  <r>
    <x v="370"/>
    <x v="0"/>
    <x v="82"/>
    <x v="32"/>
    <x v="5"/>
    <x v="54"/>
    <x v="4"/>
  </r>
  <r>
    <x v="371"/>
    <x v="0"/>
    <x v="82"/>
    <x v="32"/>
    <x v="5"/>
    <x v="54"/>
    <x v="4"/>
  </r>
  <r>
    <x v="372"/>
    <x v="0"/>
    <x v="2"/>
    <x v="2"/>
    <x v="2"/>
    <x v="2"/>
    <x v="2"/>
  </r>
  <r>
    <x v="373"/>
    <x v="0"/>
    <x v="73"/>
    <x v="0"/>
    <x v="37"/>
    <x v="23"/>
    <x v="5"/>
  </r>
  <r>
    <x v="374"/>
    <x v="0"/>
    <x v="76"/>
    <x v="0"/>
    <x v="3"/>
    <x v="10"/>
    <x v="5"/>
  </r>
  <r>
    <x v="375"/>
    <x v="0"/>
    <x v="76"/>
    <x v="0"/>
    <x v="3"/>
    <x v="10"/>
    <x v="5"/>
  </r>
  <r>
    <x v="376"/>
    <x v="0"/>
    <x v="76"/>
    <x v="0"/>
    <x v="3"/>
    <x v="10"/>
    <x v="5"/>
  </r>
  <r>
    <x v="377"/>
    <x v="0"/>
    <x v="76"/>
    <x v="0"/>
    <x v="3"/>
    <x v="10"/>
    <x v="5"/>
  </r>
  <r>
    <x v="378"/>
    <x v="0"/>
    <x v="76"/>
    <x v="0"/>
    <x v="3"/>
    <x v="10"/>
    <x v="5"/>
  </r>
  <r>
    <x v="379"/>
    <x v="0"/>
    <x v="73"/>
    <x v="0"/>
    <x v="37"/>
    <x v="23"/>
    <x v="5"/>
  </r>
  <r>
    <x v="380"/>
    <x v="0"/>
    <x v="77"/>
    <x v="8"/>
    <x v="3"/>
    <x v="23"/>
    <x v="5"/>
  </r>
  <r>
    <x v="381"/>
    <x v="0"/>
    <x v="73"/>
    <x v="0"/>
    <x v="37"/>
    <x v="23"/>
    <x v="5"/>
  </r>
  <r>
    <x v="382"/>
    <x v="0"/>
    <x v="76"/>
    <x v="0"/>
    <x v="3"/>
    <x v="10"/>
    <x v="5"/>
  </r>
  <r>
    <x v="383"/>
    <x v="0"/>
    <x v="76"/>
    <x v="0"/>
    <x v="3"/>
    <x v="10"/>
    <x v="5"/>
  </r>
  <r>
    <x v="384"/>
    <x v="0"/>
    <x v="76"/>
    <x v="0"/>
    <x v="3"/>
    <x v="10"/>
    <x v="5"/>
  </r>
  <r>
    <x v="385"/>
    <x v="0"/>
    <x v="85"/>
    <x v="35"/>
    <x v="3"/>
    <x v="57"/>
    <x v="0"/>
  </r>
  <r>
    <x v="386"/>
    <x v="0"/>
    <x v="85"/>
    <x v="35"/>
    <x v="3"/>
    <x v="57"/>
    <x v="0"/>
  </r>
  <r>
    <x v="387"/>
    <x v="0"/>
    <x v="74"/>
    <x v="31"/>
    <x v="7"/>
    <x v="50"/>
    <x v="0"/>
  </r>
  <r>
    <x v="388"/>
    <x v="0"/>
    <x v="10"/>
    <x v="8"/>
    <x v="7"/>
    <x v="10"/>
    <x v="5"/>
  </r>
  <r>
    <x v="389"/>
    <x v="0"/>
    <x v="2"/>
    <x v="2"/>
    <x v="2"/>
    <x v="2"/>
    <x v="2"/>
  </r>
  <r>
    <x v="390"/>
    <x v="0"/>
    <x v="2"/>
    <x v="2"/>
    <x v="2"/>
    <x v="2"/>
    <x v="2"/>
  </r>
  <r>
    <x v="391"/>
    <x v="0"/>
    <x v="85"/>
    <x v="35"/>
    <x v="3"/>
    <x v="57"/>
    <x v="0"/>
  </r>
  <r>
    <x v="392"/>
    <x v="0"/>
    <x v="2"/>
    <x v="2"/>
    <x v="2"/>
    <x v="2"/>
    <x v="2"/>
  </r>
  <r>
    <x v="393"/>
    <x v="0"/>
    <x v="2"/>
    <x v="2"/>
    <x v="2"/>
    <x v="2"/>
    <x v="2"/>
  </r>
  <r>
    <x v="394"/>
    <x v="0"/>
    <x v="76"/>
    <x v="0"/>
    <x v="3"/>
    <x v="10"/>
    <x v="5"/>
  </r>
  <r>
    <x v="395"/>
    <x v="0"/>
    <x v="85"/>
    <x v="35"/>
    <x v="3"/>
    <x v="57"/>
    <x v="0"/>
  </r>
  <r>
    <x v="396"/>
    <x v="0"/>
    <x v="85"/>
    <x v="35"/>
    <x v="3"/>
    <x v="57"/>
    <x v="0"/>
  </r>
  <r>
    <x v="397"/>
    <x v="0"/>
    <x v="85"/>
    <x v="35"/>
    <x v="3"/>
    <x v="57"/>
    <x v="0"/>
  </r>
  <r>
    <x v="398"/>
    <x v="0"/>
    <x v="25"/>
    <x v="4"/>
    <x v="16"/>
    <x v="22"/>
    <x v="6"/>
  </r>
  <r>
    <x v="399"/>
    <x v="0"/>
    <x v="25"/>
    <x v="4"/>
    <x v="16"/>
    <x v="22"/>
    <x v="6"/>
  </r>
  <r>
    <x v="400"/>
    <x v="0"/>
    <x v="55"/>
    <x v="7"/>
    <x v="5"/>
    <x v="29"/>
    <x v="4"/>
  </r>
  <r>
    <x v="401"/>
    <x v="0"/>
    <x v="1"/>
    <x v="1"/>
    <x v="1"/>
    <x v="1"/>
    <x v="1"/>
  </r>
  <r>
    <x v="402"/>
    <x v="0"/>
    <x v="1"/>
    <x v="1"/>
    <x v="1"/>
    <x v="1"/>
    <x v="1"/>
  </r>
  <r>
    <x v="403"/>
    <x v="0"/>
    <x v="1"/>
    <x v="1"/>
    <x v="1"/>
    <x v="1"/>
    <x v="1"/>
  </r>
  <r>
    <x v="404"/>
    <x v="0"/>
    <x v="53"/>
    <x v="4"/>
    <x v="0"/>
    <x v="11"/>
    <x v="4"/>
  </r>
  <r>
    <x v="405"/>
    <x v="0"/>
    <x v="8"/>
    <x v="0"/>
    <x v="5"/>
    <x v="8"/>
    <x v="4"/>
  </r>
  <r>
    <x v="406"/>
    <x v="0"/>
    <x v="25"/>
    <x v="4"/>
    <x v="16"/>
    <x v="22"/>
    <x v="6"/>
  </r>
  <r>
    <x v="407"/>
    <x v="0"/>
    <x v="1"/>
    <x v="1"/>
    <x v="1"/>
    <x v="1"/>
    <x v="1"/>
  </r>
  <r>
    <x v="408"/>
    <x v="0"/>
    <x v="2"/>
    <x v="2"/>
    <x v="2"/>
    <x v="2"/>
    <x v="2"/>
  </r>
  <r>
    <x v="409"/>
    <x v="0"/>
    <x v="25"/>
    <x v="4"/>
    <x v="16"/>
    <x v="22"/>
    <x v="6"/>
  </r>
  <r>
    <x v="410"/>
    <x v="0"/>
    <x v="66"/>
    <x v="18"/>
    <x v="16"/>
    <x v="47"/>
    <x v="6"/>
  </r>
  <r>
    <x v="411"/>
    <x v="0"/>
    <x v="86"/>
    <x v="28"/>
    <x v="11"/>
    <x v="58"/>
    <x v="6"/>
  </r>
  <r>
    <x v="412"/>
    <x v="0"/>
    <x v="87"/>
    <x v="15"/>
    <x v="40"/>
    <x v="59"/>
    <x v="2"/>
  </r>
  <r>
    <x v="413"/>
    <x v="0"/>
    <x v="66"/>
    <x v="18"/>
    <x v="16"/>
    <x v="47"/>
    <x v="6"/>
  </r>
  <r>
    <x v="414"/>
    <x v="0"/>
    <x v="2"/>
    <x v="2"/>
    <x v="2"/>
    <x v="2"/>
    <x v="2"/>
  </r>
  <r>
    <x v="415"/>
    <x v="0"/>
    <x v="12"/>
    <x v="8"/>
    <x v="0"/>
    <x v="12"/>
    <x v="0"/>
  </r>
  <r>
    <x v="416"/>
    <x v="0"/>
    <x v="66"/>
    <x v="18"/>
    <x v="16"/>
    <x v="47"/>
    <x v="6"/>
  </r>
  <r>
    <x v="417"/>
    <x v="0"/>
    <x v="66"/>
    <x v="18"/>
    <x v="16"/>
    <x v="47"/>
    <x v="6"/>
  </r>
  <r>
    <x v="418"/>
    <x v="0"/>
    <x v="26"/>
    <x v="6"/>
    <x v="7"/>
    <x v="23"/>
    <x v="5"/>
  </r>
  <r>
    <x v="419"/>
    <x v="0"/>
    <x v="2"/>
    <x v="2"/>
    <x v="2"/>
    <x v="2"/>
    <x v="2"/>
  </r>
  <r>
    <x v="420"/>
    <x v="0"/>
    <x v="10"/>
    <x v="8"/>
    <x v="7"/>
    <x v="10"/>
    <x v="5"/>
  </r>
  <r>
    <x v="421"/>
    <x v="0"/>
    <x v="2"/>
    <x v="2"/>
    <x v="2"/>
    <x v="2"/>
    <x v="2"/>
  </r>
  <r>
    <x v="422"/>
    <x v="0"/>
    <x v="76"/>
    <x v="0"/>
    <x v="3"/>
    <x v="10"/>
    <x v="5"/>
  </r>
  <r>
    <x v="423"/>
    <x v="0"/>
    <x v="85"/>
    <x v="35"/>
    <x v="3"/>
    <x v="57"/>
    <x v="0"/>
  </r>
  <r>
    <x v="424"/>
    <x v="0"/>
    <x v="85"/>
    <x v="35"/>
    <x v="3"/>
    <x v="57"/>
    <x v="0"/>
  </r>
  <r>
    <x v="425"/>
    <x v="0"/>
    <x v="85"/>
    <x v="35"/>
    <x v="3"/>
    <x v="57"/>
    <x v="0"/>
  </r>
  <r>
    <x v="426"/>
    <x v="0"/>
    <x v="85"/>
    <x v="35"/>
    <x v="3"/>
    <x v="57"/>
    <x v="0"/>
  </r>
  <r>
    <x v="427"/>
    <x v="0"/>
    <x v="2"/>
    <x v="2"/>
    <x v="2"/>
    <x v="2"/>
    <x v="2"/>
  </r>
  <r>
    <x v="428"/>
    <x v="0"/>
    <x v="25"/>
    <x v="4"/>
    <x v="16"/>
    <x v="22"/>
    <x v="6"/>
  </r>
  <r>
    <x v="429"/>
    <x v="0"/>
    <x v="25"/>
    <x v="4"/>
    <x v="16"/>
    <x v="22"/>
    <x v="6"/>
  </r>
  <r>
    <x v="430"/>
    <x v="0"/>
    <x v="55"/>
    <x v="7"/>
    <x v="5"/>
    <x v="29"/>
    <x v="4"/>
  </r>
  <r>
    <x v="431"/>
    <x v="0"/>
    <x v="1"/>
    <x v="1"/>
    <x v="1"/>
    <x v="1"/>
    <x v="1"/>
  </r>
  <r>
    <x v="432"/>
    <x v="0"/>
    <x v="1"/>
    <x v="1"/>
    <x v="1"/>
    <x v="1"/>
    <x v="1"/>
  </r>
  <r>
    <x v="433"/>
    <x v="0"/>
    <x v="1"/>
    <x v="1"/>
    <x v="1"/>
    <x v="1"/>
    <x v="1"/>
  </r>
  <r>
    <x v="434"/>
    <x v="0"/>
    <x v="53"/>
    <x v="4"/>
    <x v="0"/>
    <x v="11"/>
    <x v="4"/>
  </r>
  <r>
    <x v="435"/>
    <x v="0"/>
    <x v="8"/>
    <x v="0"/>
    <x v="5"/>
    <x v="8"/>
    <x v="4"/>
  </r>
  <r>
    <x v="436"/>
    <x v="0"/>
    <x v="25"/>
    <x v="4"/>
    <x v="16"/>
    <x v="22"/>
    <x v="6"/>
  </r>
  <r>
    <x v="437"/>
    <x v="0"/>
    <x v="1"/>
    <x v="1"/>
    <x v="1"/>
    <x v="1"/>
    <x v="1"/>
  </r>
  <r>
    <x v="438"/>
    <x v="0"/>
    <x v="2"/>
    <x v="2"/>
    <x v="2"/>
    <x v="2"/>
    <x v="2"/>
  </r>
  <r>
    <x v="439"/>
    <x v="0"/>
    <x v="25"/>
    <x v="4"/>
    <x v="16"/>
    <x v="22"/>
    <x v="6"/>
  </r>
  <r>
    <x v="440"/>
    <x v="0"/>
    <x v="66"/>
    <x v="18"/>
    <x v="16"/>
    <x v="47"/>
    <x v="6"/>
  </r>
  <r>
    <x v="441"/>
    <x v="0"/>
    <x v="86"/>
    <x v="28"/>
    <x v="11"/>
    <x v="58"/>
    <x v="6"/>
  </r>
  <r>
    <x v="442"/>
    <x v="0"/>
    <x v="87"/>
    <x v="15"/>
    <x v="40"/>
    <x v="59"/>
    <x v="2"/>
  </r>
  <r>
    <x v="443"/>
    <x v="0"/>
    <x v="66"/>
    <x v="18"/>
    <x v="16"/>
    <x v="47"/>
    <x v="6"/>
  </r>
  <r>
    <x v="444"/>
    <x v="0"/>
    <x v="2"/>
    <x v="2"/>
    <x v="2"/>
    <x v="2"/>
    <x v="2"/>
  </r>
  <r>
    <x v="445"/>
    <x v="0"/>
    <x v="12"/>
    <x v="8"/>
    <x v="0"/>
    <x v="12"/>
    <x v="0"/>
  </r>
  <r>
    <x v="446"/>
    <x v="0"/>
    <x v="66"/>
    <x v="18"/>
    <x v="16"/>
    <x v="47"/>
    <x v="6"/>
  </r>
  <r>
    <x v="447"/>
    <x v="0"/>
    <x v="66"/>
    <x v="18"/>
    <x v="16"/>
    <x v="47"/>
    <x v="6"/>
  </r>
  <r>
    <x v="448"/>
    <x v="0"/>
    <x v="26"/>
    <x v="6"/>
    <x v="7"/>
    <x v="23"/>
    <x v="5"/>
  </r>
  <r>
    <x v="449"/>
    <x v="0"/>
    <x v="2"/>
    <x v="2"/>
    <x v="2"/>
    <x v="2"/>
    <x v="2"/>
  </r>
  <r>
    <x v="450"/>
    <x v="0"/>
    <x v="88"/>
    <x v="20"/>
    <x v="7"/>
    <x v="60"/>
    <x v="5"/>
  </r>
  <r>
    <x v="451"/>
    <x v="0"/>
    <x v="89"/>
    <x v="8"/>
    <x v="10"/>
    <x v="3"/>
    <x v="0"/>
  </r>
  <r>
    <x v="452"/>
    <x v="0"/>
    <x v="90"/>
    <x v="2"/>
    <x v="37"/>
    <x v="10"/>
    <x v="5"/>
  </r>
  <r>
    <x v="453"/>
    <x v="0"/>
    <x v="90"/>
    <x v="2"/>
    <x v="37"/>
    <x v="10"/>
    <x v="5"/>
  </r>
  <r>
    <x v="454"/>
    <x v="0"/>
    <x v="91"/>
    <x v="36"/>
    <x v="41"/>
    <x v="61"/>
    <x v="2"/>
  </r>
  <r>
    <x v="455"/>
    <x v="0"/>
    <x v="92"/>
    <x v="37"/>
    <x v="42"/>
    <x v="62"/>
    <x v="9"/>
  </r>
  <r>
    <x v="456"/>
    <x v="0"/>
    <x v="50"/>
    <x v="7"/>
    <x v="2"/>
    <x v="7"/>
    <x v="2"/>
  </r>
  <r>
    <x v="457"/>
    <x v="0"/>
    <x v="66"/>
    <x v="18"/>
    <x v="16"/>
    <x v="47"/>
    <x v="6"/>
  </r>
  <r>
    <x v="458"/>
    <x v="0"/>
    <x v="93"/>
    <x v="38"/>
    <x v="43"/>
    <x v="63"/>
    <x v="2"/>
  </r>
  <r>
    <x v="459"/>
    <x v="0"/>
    <x v="94"/>
    <x v="18"/>
    <x v="2"/>
    <x v="33"/>
    <x v="2"/>
  </r>
  <r>
    <x v="460"/>
    <x v="0"/>
    <x v="95"/>
    <x v="39"/>
    <x v="15"/>
    <x v="64"/>
    <x v="2"/>
  </r>
  <r>
    <x v="461"/>
    <x v="0"/>
    <x v="63"/>
    <x v="14"/>
    <x v="30"/>
    <x v="11"/>
    <x v="4"/>
  </r>
  <r>
    <x v="462"/>
    <x v="0"/>
    <x v="17"/>
    <x v="7"/>
    <x v="0"/>
    <x v="15"/>
    <x v="4"/>
  </r>
  <r>
    <x v="463"/>
    <x v="0"/>
    <x v="94"/>
    <x v="18"/>
    <x v="2"/>
    <x v="33"/>
    <x v="2"/>
  </r>
  <r>
    <x v="464"/>
    <x v="0"/>
    <x v="1"/>
    <x v="1"/>
    <x v="1"/>
    <x v="1"/>
    <x v="1"/>
  </r>
  <r>
    <x v="465"/>
    <x v="0"/>
    <x v="17"/>
    <x v="7"/>
    <x v="0"/>
    <x v="15"/>
    <x v="4"/>
  </r>
  <r>
    <x v="466"/>
    <x v="0"/>
    <x v="37"/>
    <x v="0"/>
    <x v="8"/>
    <x v="29"/>
    <x v="4"/>
  </r>
  <r>
    <x v="467"/>
    <x v="0"/>
    <x v="1"/>
    <x v="1"/>
    <x v="1"/>
    <x v="1"/>
    <x v="1"/>
  </r>
  <r>
    <x v="468"/>
    <x v="0"/>
    <x v="50"/>
    <x v="7"/>
    <x v="2"/>
    <x v="7"/>
    <x v="2"/>
  </r>
  <r>
    <x v="469"/>
    <x v="0"/>
    <x v="96"/>
    <x v="40"/>
    <x v="44"/>
    <x v="65"/>
    <x v="0"/>
  </r>
  <r>
    <x v="470"/>
    <x v="0"/>
    <x v="97"/>
    <x v="35"/>
    <x v="8"/>
    <x v="34"/>
    <x v="4"/>
  </r>
  <r>
    <x v="471"/>
    <x v="0"/>
    <x v="98"/>
    <x v="8"/>
    <x v="45"/>
    <x v="66"/>
    <x v="0"/>
  </r>
  <r>
    <x v="472"/>
    <x v="0"/>
    <x v="1"/>
    <x v="1"/>
    <x v="1"/>
    <x v="1"/>
    <x v="1"/>
  </r>
  <r>
    <x v="473"/>
    <x v="0"/>
    <x v="12"/>
    <x v="8"/>
    <x v="0"/>
    <x v="12"/>
    <x v="0"/>
  </r>
  <r>
    <x v="474"/>
    <x v="0"/>
    <x v="1"/>
    <x v="1"/>
    <x v="1"/>
    <x v="1"/>
    <x v="1"/>
  </r>
  <r>
    <x v="475"/>
    <x v="0"/>
    <x v="1"/>
    <x v="1"/>
    <x v="1"/>
    <x v="1"/>
    <x v="1"/>
  </r>
  <r>
    <x v="476"/>
    <x v="0"/>
    <x v="1"/>
    <x v="1"/>
    <x v="1"/>
    <x v="1"/>
    <x v="1"/>
  </r>
  <r>
    <x v="477"/>
    <x v="0"/>
    <x v="1"/>
    <x v="1"/>
    <x v="1"/>
    <x v="1"/>
    <x v="1"/>
  </r>
  <r>
    <x v="478"/>
    <x v="0"/>
    <x v="1"/>
    <x v="1"/>
    <x v="1"/>
    <x v="1"/>
    <x v="1"/>
  </r>
  <r>
    <x v="479"/>
    <x v="0"/>
    <x v="1"/>
    <x v="1"/>
    <x v="1"/>
    <x v="1"/>
    <x v="1"/>
  </r>
  <r>
    <x v="480"/>
    <x v="0"/>
    <x v="99"/>
    <x v="6"/>
    <x v="46"/>
    <x v="27"/>
    <x v="5"/>
  </r>
  <r>
    <x v="481"/>
    <x v="0"/>
    <x v="8"/>
    <x v="0"/>
    <x v="5"/>
    <x v="8"/>
    <x v="4"/>
  </r>
  <r>
    <x v="482"/>
    <x v="0"/>
    <x v="100"/>
    <x v="32"/>
    <x v="35"/>
    <x v="67"/>
    <x v="2"/>
  </r>
  <r>
    <x v="483"/>
    <x v="0"/>
    <x v="26"/>
    <x v="6"/>
    <x v="7"/>
    <x v="23"/>
    <x v="5"/>
  </r>
  <r>
    <x v="484"/>
    <x v="0"/>
    <x v="1"/>
    <x v="1"/>
    <x v="1"/>
    <x v="1"/>
    <x v="1"/>
  </r>
  <r>
    <x v="485"/>
    <x v="0"/>
    <x v="43"/>
    <x v="4"/>
    <x v="5"/>
    <x v="2"/>
    <x v="2"/>
  </r>
  <r>
    <x v="486"/>
    <x v="0"/>
    <x v="1"/>
    <x v="1"/>
    <x v="1"/>
    <x v="1"/>
    <x v="1"/>
  </r>
  <r>
    <x v="487"/>
    <x v="0"/>
    <x v="101"/>
    <x v="41"/>
    <x v="47"/>
    <x v="68"/>
    <x v="4"/>
  </r>
  <r>
    <x v="488"/>
    <x v="0"/>
    <x v="50"/>
    <x v="7"/>
    <x v="2"/>
    <x v="7"/>
    <x v="2"/>
  </r>
  <r>
    <x v="489"/>
    <x v="0"/>
    <x v="1"/>
    <x v="1"/>
    <x v="1"/>
    <x v="1"/>
    <x v="1"/>
  </r>
  <r>
    <x v="490"/>
    <x v="0"/>
    <x v="102"/>
    <x v="42"/>
    <x v="48"/>
    <x v="69"/>
    <x v="6"/>
  </r>
  <r>
    <x v="491"/>
    <x v="0"/>
    <x v="1"/>
    <x v="1"/>
    <x v="1"/>
    <x v="1"/>
    <x v="1"/>
  </r>
  <r>
    <x v="492"/>
    <x v="0"/>
    <x v="8"/>
    <x v="0"/>
    <x v="5"/>
    <x v="8"/>
    <x v="4"/>
  </r>
  <r>
    <x v="493"/>
    <x v="0"/>
    <x v="14"/>
    <x v="4"/>
    <x v="9"/>
    <x v="13"/>
    <x v="6"/>
  </r>
  <r>
    <x v="494"/>
    <x v="0"/>
    <x v="103"/>
    <x v="30"/>
    <x v="49"/>
    <x v="70"/>
    <x v="2"/>
  </r>
  <r>
    <x v="495"/>
    <x v="0"/>
    <x v="1"/>
    <x v="1"/>
    <x v="1"/>
    <x v="1"/>
    <x v="1"/>
  </r>
  <r>
    <x v="496"/>
    <x v="0"/>
    <x v="104"/>
    <x v="15"/>
    <x v="15"/>
    <x v="71"/>
    <x v="2"/>
  </r>
  <r>
    <x v="497"/>
    <x v="0"/>
    <x v="105"/>
    <x v="43"/>
    <x v="49"/>
    <x v="4"/>
    <x v="2"/>
  </r>
  <r>
    <x v="498"/>
    <x v="0"/>
    <x v="1"/>
    <x v="1"/>
    <x v="1"/>
    <x v="1"/>
    <x v="1"/>
  </r>
  <r>
    <x v="499"/>
    <x v="0"/>
    <x v="3"/>
    <x v="3"/>
    <x v="0"/>
    <x v="3"/>
    <x v="0"/>
  </r>
  <r>
    <x v="500"/>
    <x v="0"/>
    <x v="53"/>
    <x v="4"/>
    <x v="0"/>
    <x v="11"/>
    <x v="4"/>
  </r>
  <r>
    <x v="501"/>
    <x v="0"/>
    <x v="53"/>
    <x v="4"/>
    <x v="0"/>
    <x v="11"/>
    <x v="4"/>
  </r>
  <r>
    <x v="502"/>
    <x v="0"/>
    <x v="1"/>
    <x v="1"/>
    <x v="1"/>
    <x v="1"/>
    <x v="1"/>
  </r>
  <r>
    <x v="503"/>
    <x v="0"/>
    <x v="10"/>
    <x v="8"/>
    <x v="7"/>
    <x v="10"/>
    <x v="5"/>
  </r>
  <r>
    <x v="504"/>
    <x v="0"/>
    <x v="0"/>
    <x v="0"/>
    <x v="0"/>
    <x v="0"/>
    <x v="0"/>
  </r>
  <r>
    <x v="505"/>
    <x v="0"/>
    <x v="0"/>
    <x v="0"/>
    <x v="0"/>
    <x v="0"/>
    <x v="0"/>
  </r>
  <r>
    <x v="506"/>
    <x v="0"/>
    <x v="106"/>
    <x v="35"/>
    <x v="0"/>
    <x v="72"/>
    <x v="4"/>
  </r>
  <r>
    <x v="507"/>
    <x v="0"/>
    <x v="107"/>
    <x v="3"/>
    <x v="45"/>
    <x v="51"/>
    <x v="4"/>
  </r>
  <r>
    <x v="508"/>
    <x v="0"/>
    <x v="42"/>
    <x v="3"/>
    <x v="10"/>
    <x v="0"/>
    <x v="0"/>
  </r>
  <r>
    <x v="509"/>
    <x v="0"/>
    <x v="108"/>
    <x v="44"/>
    <x v="50"/>
    <x v="73"/>
    <x v="4"/>
  </r>
  <r>
    <x v="510"/>
    <x v="0"/>
    <x v="25"/>
    <x v="4"/>
    <x v="16"/>
    <x v="22"/>
    <x v="6"/>
  </r>
  <r>
    <x v="511"/>
    <x v="0"/>
    <x v="42"/>
    <x v="3"/>
    <x v="10"/>
    <x v="0"/>
    <x v="0"/>
  </r>
  <r>
    <x v="512"/>
    <x v="0"/>
    <x v="109"/>
    <x v="45"/>
    <x v="42"/>
    <x v="74"/>
    <x v="7"/>
  </r>
  <r>
    <x v="513"/>
    <x v="0"/>
    <x v="110"/>
    <x v="46"/>
    <x v="51"/>
    <x v="12"/>
    <x v="0"/>
  </r>
  <r>
    <x v="514"/>
    <x v="0"/>
    <x v="60"/>
    <x v="2"/>
    <x v="5"/>
    <x v="11"/>
    <x v="4"/>
  </r>
  <r>
    <x v="515"/>
    <x v="0"/>
    <x v="1"/>
    <x v="1"/>
    <x v="1"/>
    <x v="1"/>
    <x v="1"/>
  </r>
  <r>
    <x v="516"/>
    <x v="0"/>
    <x v="1"/>
    <x v="1"/>
    <x v="1"/>
    <x v="1"/>
    <x v="1"/>
  </r>
  <r>
    <x v="517"/>
    <x v="0"/>
    <x v="8"/>
    <x v="0"/>
    <x v="5"/>
    <x v="8"/>
    <x v="4"/>
  </r>
  <r>
    <x v="518"/>
    <x v="0"/>
    <x v="25"/>
    <x v="4"/>
    <x v="16"/>
    <x v="22"/>
    <x v="6"/>
  </r>
  <r>
    <x v="519"/>
    <x v="0"/>
    <x v="4"/>
    <x v="4"/>
    <x v="2"/>
    <x v="4"/>
    <x v="2"/>
  </r>
  <r>
    <x v="520"/>
    <x v="0"/>
    <x v="2"/>
    <x v="2"/>
    <x v="2"/>
    <x v="2"/>
    <x v="2"/>
  </r>
  <r>
    <x v="521"/>
    <x v="0"/>
    <x v="48"/>
    <x v="6"/>
    <x v="3"/>
    <x v="36"/>
    <x v="3"/>
  </r>
  <r>
    <x v="522"/>
    <x v="0"/>
    <x v="1"/>
    <x v="1"/>
    <x v="1"/>
    <x v="1"/>
    <x v="1"/>
  </r>
  <r>
    <x v="523"/>
    <x v="0"/>
    <x v="1"/>
    <x v="1"/>
    <x v="1"/>
    <x v="1"/>
    <x v="1"/>
  </r>
  <r>
    <x v="524"/>
    <x v="0"/>
    <x v="111"/>
    <x v="47"/>
    <x v="52"/>
    <x v="75"/>
    <x v="0"/>
  </r>
  <r>
    <x v="525"/>
    <x v="0"/>
    <x v="1"/>
    <x v="1"/>
    <x v="1"/>
    <x v="1"/>
    <x v="1"/>
  </r>
  <r>
    <x v="526"/>
    <x v="0"/>
    <x v="1"/>
    <x v="1"/>
    <x v="1"/>
    <x v="1"/>
    <x v="1"/>
  </r>
  <r>
    <x v="527"/>
    <x v="0"/>
    <x v="39"/>
    <x v="2"/>
    <x v="15"/>
    <x v="33"/>
    <x v="2"/>
  </r>
  <r>
    <x v="528"/>
    <x v="0"/>
    <x v="112"/>
    <x v="0"/>
    <x v="53"/>
    <x v="76"/>
    <x v="4"/>
  </r>
  <r>
    <x v="529"/>
    <x v="0"/>
    <x v="1"/>
    <x v="1"/>
    <x v="1"/>
    <x v="1"/>
    <x v="1"/>
  </r>
  <r>
    <x v="530"/>
    <x v="0"/>
    <x v="66"/>
    <x v="18"/>
    <x v="16"/>
    <x v="47"/>
    <x v="6"/>
  </r>
  <r>
    <x v="531"/>
    <x v="0"/>
    <x v="113"/>
    <x v="2"/>
    <x v="16"/>
    <x v="4"/>
    <x v="2"/>
  </r>
  <r>
    <x v="532"/>
    <x v="0"/>
    <x v="1"/>
    <x v="1"/>
    <x v="1"/>
    <x v="1"/>
    <x v="1"/>
  </r>
  <r>
    <x v="533"/>
    <x v="0"/>
    <x v="42"/>
    <x v="3"/>
    <x v="10"/>
    <x v="0"/>
    <x v="0"/>
  </r>
  <r>
    <x v="534"/>
    <x v="0"/>
    <x v="114"/>
    <x v="18"/>
    <x v="54"/>
    <x v="77"/>
    <x v="6"/>
  </r>
  <r>
    <x v="535"/>
    <x v="0"/>
    <x v="115"/>
    <x v="11"/>
    <x v="37"/>
    <x v="78"/>
    <x v="10"/>
  </r>
  <r>
    <x v="536"/>
    <x v="0"/>
    <x v="25"/>
    <x v="4"/>
    <x v="16"/>
    <x v="22"/>
    <x v="6"/>
  </r>
  <r>
    <x v="537"/>
    <x v="0"/>
    <x v="25"/>
    <x v="4"/>
    <x v="16"/>
    <x v="22"/>
    <x v="6"/>
  </r>
  <r>
    <x v="538"/>
    <x v="0"/>
    <x v="1"/>
    <x v="1"/>
    <x v="1"/>
    <x v="1"/>
    <x v="1"/>
  </r>
  <r>
    <x v="539"/>
    <x v="0"/>
    <x v="0"/>
    <x v="0"/>
    <x v="0"/>
    <x v="0"/>
    <x v="0"/>
  </r>
  <r>
    <x v="540"/>
    <x v="0"/>
    <x v="43"/>
    <x v="4"/>
    <x v="5"/>
    <x v="2"/>
    <x v="2"/>
  </r>
  <r>
    <x v="541"/>
    <x v="0"/>
    <x v="0"/>
    <x v="0"/>
    <x v="0"/>
    <x v="0"/>
    <x v="0"/>
  </r>
  <r>
    <x v="542"/>
    <x v="0"/>
    <x v="10"/>
    <x v="8"/>
    <x v="7"/>
    <x v="10"/>
    <x v="5"/>
  </r>
  <r>
    <x v="543"/>
    <x v="0"/>
    <x v="8"/>
    <x v="0"/>
    <x v="5"/>
    <x v="8"/>
    <x v="4"/>
  </r>
  <r>
    <x v="544"/>
    <x v="0"/>
    <x v="1"/>
    <x v="1"/>
    <x v="1"/>
    <x v="1"/>
    <x v="1"/>
  </r>
  <r>
    <x v="545"/>
    <x v="0"/>
    <x v="116"/>
    <x v="7"/>
    <x v="55"/>
    <x v="56"/>
    <x v="2"/>
  </r>
  <r>
    <x v="546"/>
    <x v="0"/>
    <x v="2"/>
    <x v="2"/>
    <x v="2"/>
    <x v="2"/>
    <x v="2"/>
  </r>
  <r>
    <x v="547"/>
    <x v="0"/>
    <x v="117"/>
    <x v="3"/>
    <x v="56"/>
    <x v="79"/>
    <x v="4"/>
  </r>
  <r>
    <x v="548"/>
    <x v="0"/>
    <x v="118"/>
    <x v="35"/>
    <x v="35"/>
    <x v="11"/>
    <x v="4"/>
  </r>
  <r>
    <x v="549"/>
    <x v="0"/>
    <x v="49"/>
    <x v="2"/>
    <x v="8"/>
    <x v="7"/>
    <x v="2"/>
  </r>
  <r>
    <x v="550"/>
    <x v="0"/>
    <x v="1"/>
    <x v="1"/>
    <x v="1"/>
    <x v="1"/>
    <x v="1"/>
  </r>
  <r>
    <x v="551"/>
    <x v="0"/>
    <x v="50"/>
    <x v="7"/>
    <x v="2"/>
    <x v="7"/>
    <x v="2"/>
  </r>
  <r>
    <x v="552"/>
    <x v="0"/>
    <x v="1"/>
    <x v="1"/>
    <x v="1"/>
    <x v="1"/>
    <x v="1"/>
  </r>
  <r>
    <x v="553"/>
    <x v="0"/>
    <x v="1"/>
    <x v="1"/>
    <x v="1"/>
    <x v="1"/>
    <x v="1"/>
  </r>
  <r>
    <x v="554"/>
    <x v="0"/>
    <x v="119"/>
    <x v="7"/>
    <x v="20"/>
    <x v="63"/>
    <x v="2"/>
  </r>
  <r>
    <x v="555"/>
    <x v="0"/>
    <x v="1"/>
    <x v="1"/>
    <x v="1"/>
    <x v="1"/>
    <x v="1"/>
  </r>
  <r>
    <x v="556"/>
    <x v="0"/>
    <x v="120"/>
    <x v="8"/>
    <x v="36"/>
    <x v="78"/>
    <x v="10"/>
  </r>
  <r>
    <x v="557"/>
    <x v="0"/>
    <x v="121"/>
    <x v="5"/>
    <x v="7"/>
    <x v="80"/>
    <x v="5"/>
  </r>
  <r>
    <x v="558"/>
    <x v="0"/>
    <x v="121"/>
    <x v="5"/>
    <x v="7"/>
    <x v="80"/>
    <x v="5"/>
  </r>
  <r>
    <x v="559"/>
    <x v="0"/>
    <x v="122"/>
    <x v="0"/>
    <x v="36"/>
    <x v="18"/>
    <x v="3"/>
  </r>
  <r>
    <x v="560"/>
    <x v="0"/>
    <x v="121"/>
    <x v="5"/>
    <x v="7"/>
    <x v="80"/>
    <x v="5"/>
  </r>
  <r>
    <x v="561"/>
    <x v="0"/>
    <x v="121"/>
    <x v="5"/>
    <x v="7"/>
    <x v="80"/>
    <x v="5"/>
  </r>
  <r>
    <x v="562"/>
    <x v="0"/>
    <x v="121"/>
    <x v="5"/>
    <x v="7"/>
    <x v="80"/>
    <x v="5"/>
  </r>
  <r>
    <x v="563"/>
    <x v="0"/>
    <x v="123"/>
    <x v="0"/>
    <x v="21"/>
    <x v="19"/>
    <x v="0"/>
  </r>
  <r>
    <x v="564"/>
    <x v="0"/>
    <x v="123"/>
    <x v="0"/>
    <x v="21"/>
    <x v="19"/>
    <x v="0"/>
  </r>
  <r>
    <x v="565"/>
    <x v="0"/>
    <x v="1"/>
    <x v="1"/>
    <x v="1"/>
    <x v="1"/>
    <x v="1"/>
  </r>
  <r>
    <x v="566"/>
    <x v="0"/>
    <x v="37"/>
    <x v="0"/>
    <x v="8"/>
    <x v="29"/>
    <x v="4"/>
  </r>
  <r>
    <x v="567"/>
    <x v="0"/>
    <x v="124"/>
    <x v="48"/>
    <x v="42"/>
    <x v="81"/>
    <x v="9"/>
  </r>
  <r>
    <x v="568"/>
    <x v="0"/>
    <x v="125"/>
    <x v="25"/>
    <x v="57"/>
    <x v="82"/>
    <x v="6"/>
  </r>
  <r>
    <x v="569"/>
    <x v="0"/>
    <x v="14"/>
    <x v="4"/>
    <x v="9"/>
    <x v="13"/>
    <x v="6"/>
  </r>
  <r>
    <x v="570"/>
    <x v="0"/>
    <x v="126"/>
    <x v="14"/>
    <x v="20"/>
    <x v="83"/>
    <x v="2"/>
  </r>
  <r>
    <x v="571"/>
    <x v="0"/>
    <x v="1"/>
    <x v="1"/>
    <x v="1"/>
    <x v="1"/>
    <x v="1"/>
  </r>
  <r>
    <x v="572"/>
    <x v="0"/>
    <x v="113"/>
    <x v="2"/>
    <x v="16"/>
    <x v="4"/>
    <x v="2"/>
  </r>
  <r>
    <x v="573"/>
    <x v="0"/>
    <x v="24"/>
    <x v="12"/>
    <x v="7"/>
    <x v="9"/>
    <x v="5"/>
  </r>
  <r>
    <x v="574"/>
    <x v="0"/>
    <x v="3"/>
    <x v="3"/>
    <x v="0"/>
    <x v="3"/>
    <x v="0"/>
  </r>
  <r>
    <x v="575"/>
    <x v="0"/>
    <x v="3"/>
    <x v="3"/>
    <x v="0"/>
    <x v="3"/>
    <x v="0"/>
  </r>
  <r>
    <x v="576"/>
    <x v="0"/>
    <x v="3"/>
    <x v="3"/>
    <x v="0"/>
    <x v="3"/>
    <x v="0"/>
  </r>
  <r>
    <x v="577"/>
    <x v="0"/>
    <x v="127"/>
    <x v="18"/>
    <x v="40"/>
    <x v="37"/>
    <x v="6"/>
  </r>
  <r>
    <x v="578"/>
    <x v="0"/>
    <x v="2"/>
    <x v="2"/>
    <x v="2"/>
    <x v="2"/>
    <x v="2"/>
  </r>
  <r>
    <x v="579"/>
    <x v="0"/>
    <x v="46"/>
    <x v="0"/>
    <x v="10"/>
    <x v="15"/>
    <x v="4"/>
  </r>
  <r>
    <x v="580"/>
    <x v="0"/>
    <x v="1"/>
    <x v="1"/>
    <x v="1"/>
    <x v="1"/>
    <x v="1"/>
  </r>
  <r>
    <x v="581"/>
    <x v="0"/>
    <x v="128"/>
    <x v="49"/>
    <x v="15"/>
    <x v="84"/>
    <x v="6"/>
  </r>
  <r>
    <x v="582"/>
    <x v="0"/>
    <x v="42"/>
    <x v="3"/>
    <x v="10"/>
    <x v="0"/>
    <x v="0"/>
  </r>
  <r>
    <x v="583"/>
    <x v="0"/>
    <x v="12"/>
    <x v="8"/>
    <x v="0"/>
    <x v="12"/>
    <x v="0"/>
  </r>
  <r>
    <x v="584"/>
    <x v="0"/>
    <x v="129"/>
    <x v="8"/>
    <x v="6"/>
    <x v="19"/>
    <x v="0"/>
  </r>
  <r>
    <x v="585"/>
    <x v="0"/>
    <x v="28"/>
    <x v="4"/>
    <x v="18"/>
    <x v="24"/>
    <x v="6"/>
  </r>
  <r>
    <x v="586"/>
    <x v="0"/>
    <x v="130"/>
    <x v="50"/>
    <x v="58"/>
    <x v="85"/>
    <x v="10"/>
  </r>
  <r>
    <x v="587"/>
    <x v="0"/>
    <x v="1"/>
    <x v="1"/>
    <x v="1"/>
    <x v="1"/>
    <x v="1"/>
  </r>
  <r>
    <x v="588"/>
    <x v="0"/>
    <x v="60"/>
    <x v="2"/>
    <x v="5"/>
    <x v="11"/>
    <x v="4"/>
  </r>
  <r>
    <x v="589"/>
    <x v="0"/>
    <x v="131"/>
    <x v="49"/>
    <x v="59"/>
    <x v="86"/>
    <x v="6"/>
  </r>
  <r>
    <x v="590"/>
    <x v="0"/>
    <x v="0"/>
    <x v="0"/>
    <x v="0"/>
    <x v="0"/>
    <x v="0"/>
  </r>
  <r>
    <x v="591"/>
    <x v="0"/>
    <x v="15"/>
    <x v="7"/>
    <x v="10"/>
    <x v="8"/>
    <x v="4"/>
  </r>
  <r>
    <x v="592"/>
    <x v="0"/>
    <x v="132"/>
    <x v="3"/>
    <x v="60"/>
    <x v="87"/>
    <x v="4"/>
  </r>
  <r>
    <x v="593"/>
    <x v="0"/>
    <x v="133"/>
    <x v="2"/>
    <x v="49"/>
    <x v="88"/>
    <x v="2"/>
  </r>
  <r>
    <x v="594"/>
    <x v="0"/>
    <x v="46"/>
    <x v="0"/>
    <x v="10"/>
    <x v="15"/>
    <x v="4"/>
  </r>
  <r>
    <x v="595"/>
    <x v="0"/>
    <x v="134"/>
    <x v="35"/>
    <x v="61"/>
    <x v="89"/>
    <x v="4"/>
  </r>
  <r>
    <x v="596"/>
    <x v="0"/>
    <x v="135"/>
    <x v="51"/>
    <x v="56"/>
    <x v="90"/>
    <x v="4"/>
  </r>
  <r>
    <x v="597"/>
    <x v="0"/>
    <x v="1"/>
    <x v="1"/>
    <x v="1"/>
    <x v="1"/>
    <x v="1"/>
  </r>
  <r>
    <x v="598"/>
    <x v="0"/>
    <x v="2"/>
    <x v="2"/>
    <x v="2"/>
    <x v="2"/>
    <x v="2"/>
  </r>
  <r>
    <x v="599"/>
    <x v="0"/>
    <x v="1"/>
    <x v="1"/>
    <x v="1"/>
    <x v="1"/>
    <x v="1"/>
  </r>
  <r>
    <x v="600"/>
    <x v="0"/>
    <x v="4"/>
    <x v="4"/>
    <x v="2"/>
    <x v="4"/>
    <x v="2"/>
  </r>
  <r>
    <x v="601"/>
    <x v="0"/>
    <x v="26"/>
    <x v="6"/>
    <x v="7"/>
    <x v="23"/>
    <x v="5"/>
  </r>
  <r>
    <x v="602"/>
    <x v="0"/>
    <x v="136"/>
    <x v="47"/>
    <x v="28"/>
    <x v="52"/>
    <x v="0"/>
  </r>
  <r>
    <x v="603"/>
    <x v="0"/>
    <x v="2"/>
    <x v="2"/>
    <x v="2"/>
    <x v="2"/>
    <x v="2"/>
  </r>
  <r>
    <x v="604"/>
    <x v="0"/>
    <x v="25"/>
    <x v="4"/>
    <x v="16"/>
    <x v="22"/>
    <x v="6"/>
  </r>
  <r>
    <x v="605"/>
    <x v="0"/>
    <x v="25"/>
    <x v="4"/>
    <x v="16"/>
    <x v="22"/>
    <x v="6"/>
  </r>
  <r>
    <x v="606"/>
    <x v="0"/>
    <x v="137"/>
    <x v="3"/>
    <x v="0"/>
    <x v="3"/>
    <x v="0"/>
  </r>
  <r>
    <x v="607"/>
    <x v="0"/>
    <x v="89"/>
    <x v="8"/>
    <x v="10"/>
    <x v="3"/>
    <x v="0"/>
  </r>
  <r>
    <x v="608"/>
    <x v="0"/>
    <x v="66"/>
    <x v="18"/>
    <x v="16"/>
    <x v="47"/>
    <x v="6"/>
  </r>
  <r>
    <x v="609"/>
    <x v="0"/>
    <x v="138"/>
    <x v="18"/>
    <x v="62"/>
    <x v="91"/>
    <x v="6"/>
  </r>
  <r>
    <x v="610"/>
    <x v="0"/>
    <x v="39"/>
    <x v="2"/>
    <x v="15"/>
    <x v="33"/>
    <x v="2"/>
  </r>
  <r>
    <x v="611"/>
    <x v="0"/>
    <x v="51"/>
    <x v="15"/>
    <x v="16"/>
    <x v="37"/>
    <x v="6"/>
  </r>
  <r>
    <x v="612"/>
    <x v="0"/>
    <x v="1"/>
    <x v="1"/>
    <x v="1"/>
    <x v="1"/>
    <x v="1"/>
  </r>
  <r>
    <x v="613"/>
    <x v="0"/>
    <x v="8"/>
    <x v="0"/>
    <x v="5"/>
    <x v="8"/>
    <x v="4"/>
  </r>
  <r>
    <x v="614"/>
    <x v="0"/>
    <x v="139"/>
    <x v="0"/>
    <x v="63"/>
    <x v="92"/>
    <x v="4"/>
  </r>
  <r>
    <x v="615"/>
    <x v="0"/>
    <x v="28"/>
    <x v="4"/>
    <x v="18"/>
    <x v="24"/>
    <x v="6"/>
  </r>
  <r>
    <x v="616"/>
    <x v="0"/>
    <x v="140"/>
    <x v="0"/>
    <x v="45"/>
    <x v="45"/>
    <x v="4"/>
  </r>
  <r>
    <x v="617"/>
    <x v="0"/>
    <x v="141"/>
    <x v="34"/>
    <x v="2"/>
    <x v="28"/>
    <x v="2"/>
  </r>
  <r>
    <x v="618"/>
    <x v="0"/>
    <x v="2"/>
    <x v="2"/>
    <x v="2"/>
    <x v="2"/>
    <x v="2"/>
  </r>
  <r>
    <x v="619"/>
    <x v="0"/>
    <x v="87"/>
    <x v="15"/>
    <x v="40"/>
    <x v="59"/>
    <x v="2"/>
  </r>
  <r>
    <x v="620"/>
    <x v="0"/>
    <x v="51"/>
    <x v="15"/>
    <x v="16"/>
    <x v="37"/>
    <x v="6"/>
  </r>
  <r>
    <x v="621"/>
    <x v="0"/>
    <x v="142"/>
    <x v="4"/>
    <x v="15"/>
    <x v="47"/>
    <x v="6"/>
  </r>
  <r>
    <x v="622"/>
    <x v="0"/>
    <x v="0"/>
    <x v="0"/>
    <x v="0"/>
    <x v="0"/>
    <x v="0"/>
  </r>
  <r>
    <x v="623"/>
    <x v="0"/>
    <x v="0"/>
    <x v="0"/>
    <x v="0"/>
    <x v="0"/>
    <x v="0"/>
  </r>
  <r>
    <x v="624"/>
    <x v="0"/>
    <x v="117"/>
    <x v="3"/>
    <x v="56"/>
    <x v="79"/>
    <x v="4"/>
  </r>
  <r>
    <x v="625"/>
    <x v="0"/>
    <x v="1"/>
    <x v="1"/>
    <x v="1"/>
    <x v="1"/>
    <x v="1"/>
  </r>
  <r>
    <x v="626"/>
    <x v="0"/>
    <x v="142"/>
    <x v="4"/>
    <x v="15"/>
    <x v="47"/>
    <x v="6"/>
  </r>
  <r>
    <x v="627"/>
    <x v="0"/>
    <x v="143"/>
    <x v="14"/>
    <x v="49"/>
    <x v="61"/>
    <x v="2"/>
  </r>
  <r>
    <x v="628"/>
    <x v="0"/>
    <x v="144"/>
    <x v="12"/>
    <x v="6"/>
    <x v="10"/>
    <x v="5"/>
  </r>
  <r>
    <x v="629"/>
    <x v="0"/>
    <x v="1"/>
    <x v="1"/>
    <x v="1"/>
    <x v="1"/>
    <x v="1"/>
  </r>
  <r>
    <x v="630"/>
    <x v="0"/>
    <x v="114"/>
    <x v="18"/>
    <x v="54"/>
    <x v="77"/>
    <x v="6"/>
  </r>
  <r>
    <x v="631"/>
    <x v="0"/>
    <x v="50"/>
    <x v="7"/>
    <x v="2"/>
    <x v="7"/>
    <x v="2"/>
  </r>
  <r>
    <x v="632"/>
    <x v="0"/>
    <x v="25"/>
    <x v="4"/>
    <x v="16"/>
    <x v="22"/>
    <x v="6"/>
  </r>
  <r>
    <x v="633"/>
    <x v="0"/>
    <x v="25"/>
    <x v="4"/>
    <x v="16"/>
    <x v="22"/>
    <x v="6"/>
  </r>
  <r>
    <x v="634"/>
    <x v="0"/>
    <x v="145"/>
    <x v="4"/>
    <x v="64"/>
    <x v="93"/>
    <x v="6"/>
  </r>
  <r>
    <x v="635"/>
    <x v="0"/>
    <x v="1"/>
    <x v="1"/>
    <x v="1"/>
    <x v="1"/>
    <x v="1"/>
  </r>
  <r>
    <x v="636"/>
    <x v="0"/>
    <x v="146"/>
    <x v="37"/>
    <x v="12"/>
    <x v="81"/>
    <x v="9"/>
  </r>
  <r>
    <x v="637"/>
    <x v="0"/>
    <x v="2"/>
    <x v="2"/>
    <x v="2"/>
    <x v="2"/>
    <x v="2"/>
  </r>
  <r>
    <x v="638"/>
    <x v="0"/>
    <x v="3"/>
    <x v="3"/>
    <x v="0"/>
    <x v="3"/>
    <x v="0"/>
  </r>
  <r>
    <x v="639"/>
    <x v="0"/>
    <x v="97"/>
    <x v="35"/>
    <x v="8"/>
    <x v="34"/>
    <x v="4"/>
  </r>
  <r>
    <x v="640"/>
    <x v="0"/>
    <x v="66"/>
    <x v="18"/>
    <x v="16"/>
    <x v="47"/>
    <x v="6"/>
  </r>
  <r>
    <x v="641"/>
    <x v="0"/>
    <x v="147"/>
    <x v="35"/>
    <x v="5"/>
    <x v="92"/>
    <x v="4"/>
  </r>
  <r>
    <x v="642"/>
    <x v="0"/>
    <x v="8"/>
    <x v="0"/>
    <x v="5"/>
    <x v="8"/>
    <x v="4"/>
  </r>
  <r>
    <x v="643"/>
    <x v="0"/>
    <x v="148"/>
    <x v="47"/>
    <x v="10"/>
    <x v="94"/>
    <x v="0"/>
  </r>
  <r>
    <x v="644"/>
    <x v="0"/>
    <x v="53"/>
    <x v="4"/>
    <x v="0"/>
    <x v="11"/>
    <x v="4"/>
  </r>
  <r>
    <x v="645"/>
    <x v="0"/>
    <x v="1"/>
    <x v="1"/>
    <x v="1"/>
    <x v="1"/>
    <x v="1"/>
  </r>
  <r>
    <x v="646"/>
    <x v="0"/>
    <x v="53"/>
    <x v="4"/>
    <x v="0"/>
    <x v="11"/>
    <x v="4"/>
  </r>
  <r>
    <x v="647"/>
    <x v="0"/>
    <x v="2"/>
    <x v="2"/>
    <x v="2"/>
    <x v="2"/>
    <x v="2"/>
  </r>
  <r>
    <x v="648"/>
    <x v="0"/>
    <x v="42"/>
    <x v="3"/>
    <x v="10"/>
    <x v="0"/>
    <x v="0"/>
  </r>
  <r>
    <x v="649"/>
    <x v="0"/>
    <x v="2"/>
    <x v="2"/>
    <x v="2"/>
    <x v="2"/>
    <x v="2"/>
  </r>
  <r>
    <x v="650"/>
    <x v="0"/>
    <x v="28"/>
    <x v="4"/>
    <x v="18"/>
    <x v="24"/>
    <x v="6"/>
  </r>
  <r>
    <x v="651"/>
    <x v="0"/>
    <x v="1"/>
    <x v="1"/>
    <x v="1"/>
    <x v="1"/>
    <x v="1"/>
  </r>
  <r>
    <x v="652"/>
    <x v="0"/>
    <x v="14"/>
    <x v="4"/>
    <x v="9"/>
    <x v="13"/>
    <x v="6"/>
  </r>
  <r>
    <x v="653"/>
    <x v="0"/>
    <x v="149"/>
    <x v="2"/>
    <x v="40"/>
    <x v="71"/>
    <x v="2"/>
  </r>
  <r>
    <x v="654"/>
    <x v="0"/>
    <x v="1"/>
    <x v="1"/>
    <x v="1"/>
    <x v="1"/>
    <x v="1"/>
  </r>
  <r>
    <x v="655"/>
    <x v="0"/>
    <x v="3"/>
    <x v="3"/>
    <x v="0"/>
    <x v="3"/>
    <x v="0"/>
  </r>
  <r>
    <x v="656"/>
    <x v="0"/>
    <x v="14"/>
    <x v="4"/>
    <x v="9"/>
    <x v="13"/>
    <x v="6"/>
  </r>
  <r>
    <x v="657"/>
    <x v="0"/>
    <x v="150"/>
    <x v="2"/>
    <x v="20"/>
    <x v="61"/>
    <x v="2"/>
  </r>
  <r>
    <x v="658"/>
    <x v="0"/>
    <x v="1"/>
    <x v="1"/>
    <x v="1"/>
    <x v="1"/>
    <x v="1"/>
  </r>
  <r>
    <x v="659"/>
    <x v="0"/>
    <x v="94"/>
    <x v="18"/>
    <x v="2"/>
    <x v="33"/>
    <x v="2"/>
  </r>
  <r>
    <x v="660"/>
    <x v="0"/>
    <x v="151"/>
    <x v="2"/>
    <x v="35"/>
    <x v="83"/>
    <x v="2"/>
  </r>
  <r>
    <x v="661"/>
    <x v="0"/>
    <x v="26"/>
    <x v="6"/>
    <x v="7"/>
    <x v="23"/>
    <x v="5"/>
  </r>
  <r>
    <x v="662"/>
    <x v="0"/>
    <x v="1"/>
    <x v="1"/>
    <x v="1"/>
    <x v="1"/>
    <x v="1"/>
  </r>
  <r>
    <x v="663"/>
    <x v="0"/>
    <x v="152"/>
    <x v="2"/>
    <x v="65"/>
    <x v="70"/>
    <x v="2"/>
  </r>
  <r>
    <x v="664"/>
    <x v="0"/>
    <x v="39"/>
    <x v="2"/>
    <x v="15"/>
    <x v="33"/>
    <x v="2"/>
  </r>
  <r>
    <x v="665"/>
    <x v="0"/>
    <x v="153"/>
    <x v="3"/>
    <x v="5"/>
    <x v="15"/>
    <x v="4"/>
  </r>
  <r>
    <x v="666"/>
    <x v="0"/>
    <x v="37"/>
    <x v="0"/>
    <x v="8"/>
    <x v="29"/>
    <x v="4"/>
  </r>
  <r>
    <x v="667"/>
    <x v="0"/>
    <x v="121"/>
    <x v="5"/>
    <x v="7"/>
    <x v="80"/>
    <x v="5"/>
  </r>
  <r>
    <x v="668"/>
    <x v="0"/>
    <x v="121"/>
    <x v="5"/>
    <x v="7"/>
    <x v="80"/>
    <x v="5"/>
  </r>
  <r>
    <x v="669"/>
    <x v="0"/>
    <x v="37"/>
    <x v="0"/>
    <x v="8"/>
    <x v="29"/>
    <x v="4"/>
  </r>
  <r>
    <x v="670"/>
    <x v="0"/>
    <x v="154"/>
    <x v="52"/>
    <x v="30"/>
    <x v="44"/>
    <x v="4"/>
  </r>
  <r>
    <x v="671"/>
    <x v="0"/>
    <x v="121"/>
    <x v="5"/>
    <x v="7"/>
    <x v="80"/>
    <x v="5"/>
  </r>
  <r>
    <x v="672"/>
    <x v="0"/>
    <x v="153"/>
    <x v="3"/>
    <x v="5"/>
    <x v="15"/>
    <x v="4"/>
  </r>
  <r>
    <x v="673"/>
    <x v="0"/>
    <x v="37"/>
    <x v="0"/>
    <x v="8"/>
    <x v="29"/>
    <x v="4"/>
  </r>
  <r>
    <x v="674"/>
    <x v="0"/>
    <x v="37"/>
    <x v="0"/>
    <x v="8"/>
    <x v="29"/>
    <x v="4"/>
  </r>
  <r>
    <x v="675"/>
    <x v="0"/>
    <x v="39"/>
    <x v="2"/>
    <x v="15"/>
    <x v="33"/>
    <x v="2"/>
  </r>
  <r>
    <x v="676"/>
    <x v="0"/>
    <x v="4"/>
    <x v="4"/>
    <x v="2"/>
    <x v="4"/>
    <x v="2"/>
  </r>
  <r>
    <x v="677"/>
    <x v="0"/>
    <x v="61"/>
    <x v="16"/>
    <x v="5"/>
    <x v="44"/>
    <x v="4"/>
  </r>
  <r>
    <x v="678"/>
    <x v="0"/>
    <x v="94"/>
    <x v="18"/>
    <x v="2"/>
    <x v="33"/>
    <x v="2"/>
  </r>
  <r>
    <x v="679"/>
    <x v="0"/>
    <x v="155"/>
    <x v="28"/>
    <x v="16"/>
    <x v="84"/>
    <x v="6"/>
  </r>
  <r>
    <x v="680"/>
    <x v="0"/>
    <x v="156"/>
    <x v="0"/>
    <x v="30"/>
    <x v="54"/>
    <x v="4"/>
  </r>
  <r>
    <x v="681"/>
    <x v="0"/>
    <x v="1"/>
    <x v="1"/>
    <x v="1"/>
    <x v="1"/>
    <x v="1"/>
  </r>
  <r>
    <x v="682"/>
    <x v="0"/>
    <x v="157"/>
    <x v="35"/>
    <x v="45"/>
    <x v="8"/>
    <x v="4"/>
  </r>
  <r>
    <x v="683"/>
    <x v="0"/>
    <x v="51"/>
    <x v="15"/>
    <x v="16"/>
    <x v="37"/>
    <x v="6"/>
  </r>
  <r>
    <x v="684"/>
    <x v="0"/>
    <x v="158"/>
    <x v="8"/>
    <x v="56"/>
    <x v="95"/>
    <x v="0"/>
  </r>
  <r>
    <x v="685"/>
    <x v="0"/>
    <x v="1"/>
    <x v="1"/>
    <x v="1"/>
    <x v="1"/>
    <x v="1"/>
  </r>
  <r>
    <x v="686"/>
    <x v="0"/>
    <x v="159"/>
    <x v="32"/>
    <x v="60"/>
    <x v="29"/>
    <x v="4"/>
  </r>
  <r>
    <x v="687"/>
    <x v="0"/>
    <x v="90"/>
    <x v="2"/>
    <x v="37"/>
    <x v="10"/>
    <x v="5"/>
  </r>
  <r>
    <x v="688"/>
    <x v="0"/>
    <x v="39"/>
    <x v="2"/>
    <x v="15"/>
    <x v="33"/>
    <x v="2"/>
  </r>
  <r>
    <x v="689"/>
    <x v="0"/>
    <x v="90"/>
    <x v="2"/>
    <x v="37"/>
    <x v="10"/>
    <x v="5"/>
  </r>
  <r>
    <x v="690"/>
    <x v="0"/>
    <x v="151"/>
    <x v="2"/>
    <x v="35"/>
    <x v="83"/>
    <x v="2"/>
  </r>
  <r>
    <x v="691"/>
    <x v="0"/>
    <x v="12"/>
    <x v="8"/>
    <x v="0"/>
    <x v="12"/>
    <x v="0"/>
  </r>
  <r>
    <x v="692"/>
    <x v="0"/>
    <x v="55"/>
    <x v="7"/>
    <x v="5"/>
    <x v="29"/>
    <x v="4"/>
  </r>
  <r>
    <x v="693"/>
    <x v="0"/>
    <x v="8"/>
    <x v="0"/>
    <x v="5"/>
    <x v="8"/>
    <x v="4"/>
  </r>
  <r>
    <x v="694"/>
    <x v="0"/>
    <x v="2"/>
    <x v="2"/>
    <x v="2"/>
    <x v="2"/>
    <x v="2"/>
  </r>
  <r>
    <x v="695"/>
    <x v="0"/>
    <x v="2"/>
    <x v="2"/>
    <x v="2"/>
    <x v="2"/>
    <x v="2"/>
  </r>
  <r>
    <x v="696"/>
    <x v="0"/>
    <x v="160"/>
    <x v="8"/>
    <x v="66"/>
    <x v="96"/>
    <x v="0"/>
  </r>
  <r>
    <x v="697"/>
    <x v="0"/>
    <x v="66"/>
    <x v="18"/>
    <x v="16"/>
    <x v="47"/>
    <x v="6"/>
  </r>
  <r>
    <x v="698"/>
    <x v="0"/>
    <x v="12"/>
    <x v="8"/>
    <x v="0"/>
    <x v="12"/>
    <x v="0"/>
  </r>
  <r>
    <x v="699"/>
    <x v="0"/>
    <x v="161"/>
    <x v="18"/>
    <x v="67"/>
    <x v="97"/>
    <x v="6"/>
  </r>
  <r>
    <x v="700"/>
    <x v="0"/>
    <x v="68"/>
    <x v="30"/>
    <x v="34"/>
    <x v="7"/>
    <x v="2"/>
  </r>
  <r>
    <x v="701"/>
    <x v="0"/>
    <x v="162"/>
    <x v="18"/>
    <x v="15"/>
    <x v="4"/>
    <x v="2"/>
  </r>
  <r>
    <x v="702"/>
    <x v="0"/>
    <x v="2"/>
    <x v="2"/>
    <x v="2"/>
    <x v="2"/>
    <x v="2"/>
  </r>
  <r>
    <x v="703"/>
    <x v="0"/>
    <x v="25"/>
    <x v="4"/>
    <x v="16"/>
    <x v="22"/>
    <x v="6"/>
  </r>
  <r>
    <x v="704"/>
    <x v="0"/>
    <x v="2"/>
    <x v="2"/>
    <x v="2"/>
    <x v="2"/>
    <x v="2"/>
  </r>
  <r>
    <x v="705"/>
    <x v="0"/>
    <x v="163"/>
    <x v="51"/>
    <x v="45"/>
    <x v="87"/>
    <x v="4"/>
  </r>
  <r>
    <x v="706"/>
    <x v="0"/>
    <x v="14"/>
    <x v="4"/>
    <x v="9"/>
    <x v="13"/>
    <x v="6"/>
  </r>
  <r>
    <x v="707"/>
    <x v="0"/>
    <x v="12"/>
    <x v="8"/>
    <x v="0"/>
    <x v="12"/>
    <x v="0"/>
  </r>
  <r>
    <x v="708"/>
    <x v="0"/>
    <x v="1"/>
    <x v="1"/>
    <x v="1"/>
    <x v="1"/>
    <x v="1"/>
  </r>
  <r>
    <x v="709"/>
    <x v="0"/>
    <x v="1"/>
    <x v="1"/>
    <x v="1"/>
    <x v="1"/>
    <x v="1"/>
  </r>
  <r>
    <x v="710"/>
    <x v="0"/>
    <x v="2"/>
    <x v="2"/>
    <x v="2"/>
    <x v="2"/>
    <x v="2"/>
  </r>
  <r>
    <x v="711"/>
    <x v="0"/>
    <x v="164"/>
    <x v="18"/>
    <x v="3"/>
    <x v="3"/>
    <x v="0"/>
  </r>
  <r>
    <x v="712"/>
    <x v="0"/>
    <x v="4"/>
    <x v="4"/>
    <x v="2"/>
    <x v="4"/>
    <x v="2"/>
  </r>
  <r>
    <x v="713"/>
    <x v="0"/>
    <x v="165"/>
    <x v="4"/>
    <x v="68"/>
    <x v="74"/>
    <x v="7"/>
  </r>
  <r>
    <x v="714"/>
    <x v="0"/>
    <x v="2"/>
    <x v="2"/>
    <x v="2"/>
    <x v="2"/>
    <x v="2"/>
  </r>
  <r>
    <x v="715"/>
    <x v="0"/>
    <x v="1"/>
    <x v="1"/>
    <x v="1"/>
    <x v="1"/>
    <x v="1"/>
  </r>
  <r>
    <x v="716"/>
    <x v="0"/>
    <x v="166"/>
    <x v="2"/>
    <x v="10"/>
    <x v="29"/>
    <x v="4"/>
  </r>
  <r>
    <x v="717"/>
    <x v="0"/>
    <x v="12"/>
    <x v="8"/>
    <x v="0"/>
    <x v="12"/>
    <x v="0"/>
  </r>
  <r>
    <x v="718"/>
    <x v="0"/>
    <x v="167"/>
    <x v="53"/>
    <x v="2"/>
    <x v="41"/>
    <x v="2"/>
  </r>
  <r>
    <x v="719"/>
    <x v="0"/>
    <x v="53"/>
    <x v="4"/>
    <x v="0"/>
    <x v="11"/>
    <x v="4"/>
  </r>
  <r>
    <x v="720"/>
    <x v="0"/>
    <x v="1"/>
    <x v="1"/>
    <x v="1"/>
    <x v="1"/>
    <x v="1"/>
  </r>
  <r>
    <x v="721"/>
    <x v="0"/>
    <x v="113"/>
    <x v="2"/>
    <x v="16"/>
    <x v="4"/>
    <x v="2"/>
  </r>
  <r>
    <x v="722"/>
    <x v="0"/>
    <x v="60"/>
    <x v="2"/>
    <x v="5"/>
    <x v="11"/>
    <x v="4"/>
  </r>
  <r>
    <x v="723"/>
    <x v="0"/>
    <x v="8"/>
    <x v="0"/>
    <x v="5"/>
    <x v="8"/>
    <x v="4"/>
  </r>
  <r>
    <x v="724"/>
    <x v="0"/>
    <x v="1"/>
    <x v="1"/>
    <x v="1"/>
    <x v="1"/>
    <x v="1"/>
  </r>
  <r>
    <x v="725"/>
    <x v="0"/>
    <x v="89"/>
    <x v="8"/>
    <x v="10"/>
    <x v="3"/>
    <x v="0"/>
  </r>
  <r>
    <x v="726"/>
    <x v="0"/>
    <x v="50"/>
    <x v="7"/>
    <x v="2"/>
    <x v="7"/>
    <x v="2"/>
  </r>
  <r>
    <x v="727"/>
    <x v="0"/>
    <x v="46"/>
    <x v="0"/>
    <x v="10"/>
    <x v="15"/>
    <x v="4"/>
  </r>
  <r>
    <x v="728"/>
    <x v="0"/>
    <x v="94"/>
    <x v="18"/>
    <x v="2"/>
    <x v="33"/>
    <x v="2"/>
  </r>
  <r>
    <x v="729"/>
    <x v="0"/>
    <x v="1"/>
    <x v="1"/>
    <x v="1"/>
    <x v="1"/>
    <x v="1"/>
  </r>
  <r>
    <x v="730"/>
    <x v="0"/>
    <x v="39"/>
    <x v="2"/>
    <x v="15"/>
    <x v="33"/>
    <x v="2"/>
  </r>
  <r>
    <x v="731"/>
    <x v="0"/>
    <x v="153"/>
    <x v="3"/>
    <x v="5"/>
    <x v="15"/>
    <x v="4"/>
  </r>
  <r>
    <x v="732"/>
    <x v="0"/>
    <x v="1"/>
    <x v="1"/>
    <x v="1"/>
    <x v="1"/>
    <x v="1"/>
  </r>
  <r>
    <x v="733"/>
    <x v="0"/>
    <x v="2"/>
    <x v="2"/>
    <x v="2"/>
    <x v="2"/>
    <x v="2"/>
  </r>
  <r>
    <x v="734"/>
    <x v="0"/>
    <x v="53"/>
    <x v="4"/>
    <x v="0"/>
    <x v="11"/>
    <x v="4"/>
  </r>
  <r>
    <x v="735"/>
    <x v="0"/>
    <x v="1"/>
    <x v="1"/>
    <x v="1"/>
    <x v="1"/>
    <x v="1"/>
  </r>
  <r>
    <x v="736"/>
    <x v="0"/>
    <x v="119"/>
    <x v="7"/>
    <x v="20"/>
    <x v="63"/>
    <x v="2"/>
  </r>
  <r>
    <x v="737"/>
    <x v="0"/>
    <x v="168"/>
    <x v="7"/>
    <x v="69"/>
    <x v="98"/>
    <x v="2"/>
  </r>
  <r>
    <x v="738"/>
    <x v="0"/>
    <x v="4"/>
    <x v="4"/>
    <x v="2"/>
    <x v="4"/>
    <x v="2"/>
  </r>
  <r>
    <x v="739"/>
    <x v="0"/>
    <x v="39"/>
    <x v="2"/>
    <x v="15"/>
    <x v="33"/>
    <x v="2"/>
  </r>
  <r>
    <x v="740"/>
    <x v="0"/>
    <x v="39"/>
    <x v="2"/>
    <x v="15"/>
    <x v="33"/>
    <x v="2"/>
  </r>
  <r>
    <x v="741"/>
    <x v="0"/>
    <x v="117"/>
    <x v="3"/>
    <x v="56"/>
    <x v="79"/>
    <x v="4"/>
  </r>
  <r>
    <x v="742"/>
    <x v="0"/>
    <x v="1"/>
    <x v="1"/>
    <x v="1"/>
    <x v="1"/>
    <x v="1"/>
  </r>
  <r>
    <x v="743"/>
    <x v="0"/>
    <x v="109"/>
    <x v="45"/>
    <x v="42"/>
    <x v="74"/>
    <x v="7"/>
  </r>
  <r>
    <x v="744"/>
    <x v="0"/>
    <x v="4"/>
    <x v="4"/>
    <x v="2"/>
    <x v="4"/>
    <x v="2"/>
  </r>
  <r>
    <x v="745"/>
    <x v="0"/>
    <x v="1"/>
    <x v="1"/>
    <x v="1"/>
    <x v="1"/>
    <x v="1"/>
  </r>
  <r>
    <x v="746"/>
    <x v="0"/>
    <x v="60"/>
    <x v="2"/>
    <x v="5"/>
    <x v="11"/>
    <x v="4"/>
  </r>
  <r>
    <x v="747"/>
    <x v="0"/>
    <x v="169"/>
    <x v="7"/>
    <x v="63"/>
    <x v="34"/>
    <x v="4"/>
  </r>
  <r>
    <x v="748"/>
    <x v="0"/>
    <x v="1"/>
    <x v="1"/>
    <x v="1"/>
    <x v="1"/>
    <x v="1"/>
  </r>
  <r>
    <x v="749"/>
    <x v="0"/>
    <x v="50"/>
    <x v="7"/>
    <x v="2"/>
    <x v="7"/>
    <x v="2"/>
  </r>
  <r>
    <x v="750"/>
    <x v="0"/>
    <x v="8"/>
    <x v="0"/>
    <x v="5"/>
    <x v="8"/>
    <x v="4"/>
  </r>
  <r>
    <x v="751"/>
    <x v="0"/>
    <x v="1"/>
    <x v="1"/>
    <x v="1"/>
    <x v="1"/>
    <x v="1"/>
  </r>
  <r>
    <x v="752"/>
    <x v="0"/>
    <x v="170"/>
    <x v="7"/>
    <x v="70"/>
    <x v="99"/>
    <x v="2"/>
  </r>
  <r>
    <x v="753"/>
    <x v="0"/>
    <x v="171"/>
    <x v="54"/>
    <x v="71"/>
    <x v="3"/>
    <x v="0"/>
  </r>
  <r>
    <x v="754"/>
    <x v="0"/>
    <x v="99"/>
    <x v="6"/>
    <x v="46"/>
    <x v="27"/>
    <x v="5"/>
  </r>
  <r>
    <x v="755"/>
    <x v="0"/>
    <x v="172"/>
    <x v="55"/>
    <x v="8"/>
    <x v="92"/>
    <x v="4"/>
  </r>
  <r>
    <x v="756"/>
    <x v="0"/>
    <x v="25"/>
    <x v="4"/>
    <x v="16"/>
    <x v="22"/>
    <x v="6"/>
  </r>
  <r>
    <x v="757"/>
    <x v="0"/>
    <x v="1"/>
    <x v="1"/>
    <x v="1"/>
    <x v="1"/>
    <x v="1"/>
  </r>
  <r>
    <x v="758"/>
    <x v="0"/>
    <x v="40"/>
    <x v="2"/>
    <x v="0"/>
    <x v="8"/>
    <x v="4"/>
  </r>
  <r>
    <x v="759"/>
    <x v="0"/>
    <x v="173"/>
    <x v="56"/>
    <x v="2"/>
    <x v="100"/>
    <x v="2"/>
  </r>
  <r>
    <x v="760"/>
    <x v="0"/>
    <x v="46"/>
    <x v="0"/>
    <x v="10"/>
    <x v="15"/>
    <x v="4"/>
  </r>
  <r>
    <x v="761"/>
    <x v="0"/>
    <x v="1"/>
    <x v="1"/>
    <x v="1"/>
    <x v="1"/>
    <x v="1"/>
  </r>
  <r>
    <x v="762"/>
    <x v="0"/>
    <x v="105"/>
    <x v="43"/>
    <x v="49"/>
    <x v="4"/>
    <x v="2"/>
  </r>
  <r>
    <x v="763"/>
    <x v="0"/>
    <x v="77"/>
    <x v="8"/>
    <x v="3"/>
    <x v="23"/>
    <x v="5"/>
  </r>
  <r>
    <x v="764"/>
    <x v="0"/>
    <x v="2"/>
    <x v="2"/>
    <x v="2"/>
    <x v="2"/>
    <x v="2"/>
  </r>
  <r>
    <x v="765"/>
    <x v="0"/>
    <x v="174"/>
    <x v="29"/>
    <x v="10"/>
    <x v="66"/>
    <x v="0"/>
  </r>
  <r>
    <x v="766"/>
    <x v="0"/>
    <x v="1"/>
    <x v="1"/>
    <x v="1"/>
    <x v="1"/>
    <x v="1"/>
  </r>
  <r>
    <x v="767"/>
    <x v="0"/>
    <x v="175"/>
    <x v="16"/>
    <x v="36"/>
    <x v="101"/>
    <x v="3"/>
  </r>
  <r>
    <x v="768"/>
    <x v="0"/>
    <x v="43"/>
    <x v="4"/>
    <x v="5"/>
    <x v="2"/>
    <x v="2"/>
  </r>
  <r>
    <x v="769"/>
    <x v="0"/>
    <x v="2"/>
    <x v="2"/>
    <x v="2"/>
    <x v="2"/>
    <x v="2"/>
  </r>
  <r>
    <x v="770"/>
    <x v="0"/>
    <x v="60"/>
    <x v="2"/>
    <x v="5"/>
    <x v="11"/>
    <x v="4"/>
  </r>
  <r>
    <x v="771"/>
    <x v="0"/>
    <x v="0"/>
    <x v="0"/>
    <x v="0"/>
    <x v="0"/>
    <x v="0"/>
  </r>
  <r>
    <x v="772"/>
    <x v="0"/>
    <x v="44"/>
    <x v="4"/>
    <x v="8"/>
    <x v="33"/>
    <x v="2"/>
  </r>
  <r>
    <x v="773"/>
    <x v="0"/>
    <x v="1"/>
    <x v="1"/>
    <x v="1"/>
    <x v="1"/>
    <x v="1"/>
  </r>
  <r>
    <x v="774"/>
    <x v="0"/>
    <x v="162"/>
    <x v="18"/>
    <x v="15"/>
    <x v="4"/>
    <x v="2"/>
  </r>
  <r>
    <x v="775"/>
    <x v="0"/>
    <x v="162"/>
    <x v="18"/>
    <x v="15"/>
    <x v="4"/>
    <x v="2"/>
  </r>
  <r>
    <x v="776"/>
    <x v="0"/>
    <x v="176"/>
    <x v="18"/>
    <x v="9"/>
    <x v="22"/>
    <x v="6"/>
  </r>
  <r>
    <x v="777"/>
    <x v="0"/>
    <x v="66"/>
    <x v="18"/>
    <x v="16"/>
    <x v="47"/>
    <x v="6"/>
  </r>
  <r>
    <x v="778"/>
    <x v="0"/>
    <x v="0"/>
    <x v="0"/>
    <x v="0"/>
    <x v="0"/>
    <x v="0"/>
  </r>
  <r>
    <x v="779"/>
    <x v="0"/>
    <x v="39"/>
    <x v="2"/>
    <x v="15"/>
    <x v="33"/>
    <x v="2"/>
  </r>
  <r>
    <x v="780"/>
    <x v="0"/>
    <x v="177"/>
    <x v="25"/>
    <x v="72"/>
    <x v="102"/>
    <x v="6"/>
  </r>
  <r>
    <x v="781"/>
    <x v="0"/>
    <x v="178"/>
    <x v="57"/>
    <x v="73"/>
    <x v="79"/>
    <x v="4"/>
  </r>
  <r>
    <x v="782"/>
    <x v="0"/>
    <x v="1"/>
    <x v="1"/>
    <x v="1"/>
    <x v="1"/>
    <x v="1"/>
  </r>
  <r>
    <x v="783"/>
    <x v="0"/>
    <x v="39"/>
    <x v="2"/>
    <x v="15"/>
    <x v="33"/>
    <x v="2"/>
  </r>
  <r>
    <x v="784"/>
    <x v="0"/>
    <x v="25"/>
    <x v="4"/>
    <x v="16"/>
    <x v="22"/>
    <x v="6"/>
  </r>
  <r>
    <x v="785"/>
    <x v="0"/>
    <x v="94"/>
    <x v="18"/>
    <x v="2"/>
    <x v="33"/>
    <x v="2"/>
  </r>
  <r>
    <x v="786"/>
    <x v="0"/>
    <x v="1"/>
    <x v="1"/>
    <x v="1"/>
    <x v="1"/>
    <x v="1"/>
  </r>
  <r>
    <x v="787"/>
    <x v="0"/>
    <x v="2"/>
    <x v="2"/>
    <x v="2"/>
    <x v="2"/>
    <x v="2"/>
  </r>
  <r>
    <x v="788"/>
    <x v="0"/>
    <x v="179"/>
    <x v="8"/>
    <x v="74"/>
    <x v="50"/>
    <x v="0"/>
  </r>
  <r>
    <x v="789"/>
    <x v="0"/>
    <x v="1"/>
    <x v="1"/>
    <x v="1"/>
    <x v="1"/>
    <x v="1"/>
  </r>
  <r>
    <x v="790"/>
    <x v="0"/>
    <x v="2"/>
    <x v="2"/>
    <x v="2"/>
    <x v="2"/>
    <x v="2"/>
  </r>
  <r>
    <x v="791"/>
    <x v="0"/>
    <x v="1"/>
    <x v="1"/>
    <x v="1"/>
    <x v="1"/>
    <x v="1"/>
  </r>
  <r>
    <x v="792"/>
    <x v="0"/>
    <x v="3"/>
    <x v="3"/>
    <x v="0"/>
    <x v="3"/>
    <x v="0"/>
  </r>
  <r>
    <x v="793"/>
    <x v="0"/>
    <x v="180"/>
    <x v="0"/>
    <x v="75"/>
    <x v="103"/>
    <x v="9"/>
  </r>
  <r>
    <x v="794"/>
    <x v="0"/>
    <x v="68"/>
    <x v="30"/>
    <x v="34"/>
    <x v="7"/>
    <x v="2"/>
  </r>
  <r>
    <x v="795"/>
    <x v="0"/>
    <x v="119"/>
    <x v="7"/>
    <x v="20"/>
    <x v="63"/>
    <x v="2"/>
  </r>
  <r>
    <x v="796"/>
    <x v="0"/>
    <x v="3"/>
    <x v="3"/>
    <x v="0"/>
    <x v="3"/>
    <x v="0"/>
  </r>
  <r>
    <x v="797"/>
    <x v="0"/>
    <x v="12"/>
    <x v="8"/>
    <x v="0"/>
    <x v="12"/>
    <x v="0"/>
  </r>
  <r>
    <x v="798"/>
    <x v="0"/>
    <x v="77"/>
    <x v="8"/>
    <x v="3"/>
    <x v="23"/>
    <x v="5"/>
  </r>
  <r>
    <x v="799"/>
    <x v="0"/>
    <x v="161"/>
    <x v="18"/>
    <x v="67"/>
    <x v="97"/>
    <x v="6"/>
  </r>
  <r>
    <x v="800"/>
    <x v="0"/>
    <x v="37"/>
    <x v="0"/>
    <x v="8"/>
    <x v="29"/>
    <x v="4"/>
  </r>
  <r>
    <x v="801"/>
    <x v="0"/>
    <x v="10"/>
    <x v="8"/>
    <x v="7"/>
    <x v="10"/>
    <x v="5"/>
  </r>
  <r>
    <x v="802"/>
    <x v="0"/>
    <x v="2"/>
    <x v="2"/>
    <x v="2"/>
    <x v="2"/>
    <x v="2"/>
  </r>
  <r>
    <x v="803"/>
    <x v="0"/>
    <x v="2"/>
    <x v="2"/>
    <x v="2"/>
    <x v="2"/>
    <x v="2"/>
  </r>
  <r>
    <x v="804"/>
    <x v="0"/>
    <x v="50"/>
    <x v="7"/>
    <x v="2"/>
    <x v="7"/>
    <x v="2"/>
  </r>
  <r>
    <x v="805"/>
    <x v="0"/>
    <x v="1"/>
    <x v="1"/>
    <x v="1"/>
    <x v="1"/>
    <x v="1"/>
  </r>
  <r>
    <x v="806"/>
    <x v="0"/>
    <x v="2"/>
    <x v="2"/>
    <x v="2"/>
    <x v="2"/>
    <x v="2"/>
  </r>
  <r>
    <x v="807"/>
    <x v="0"/>
    <x v="39"/>
    <x v="2"/>
    <x v="15"/>
    <x v="33"/>
    <x v="2"/>
  </r>
  <r>
    <x v="808"/>
    <x v="0"/>
    <x v="39"/>
    <x v="2"/>
    <x v="15"/>
    <x v="33"/>
    <x v="2"/>
  </r>
  <r>
    <x v="809"/>
    <x v="0"/>
    <x v="39"/>
    <x v="2"/>
    <x v="15"/>
    <x v="33"/>
    <x v="2"/>
  </r>
  <r>
    <x v="810"/>
    <x v="0"/>
    <x v="50"/>
    <x v="7"/>
    <x v="2"/>
    <x v="7"/>
    <x v="2"/>
  </r>
  <r>
    <x v="811"/>
    <x v="0"/>
    <x v="50"/>
    <x v="7"/>
    <x v="2"/>
    <x v="7"/>
    <x v="2"/>
  </r>
  <r>
    <x v="812"/>
    <x v="0"/>
    <x v="51"/>
    <x v="15"/>
    <x v="16"/>
    <x v="37"/>
    <x v="6"/>
  </r>
  <r>
    <x v="813"/>
    <x v="0"/>
    <x v="55"/>
    <x v="7"/>
    <x v="5"/>
    <x v="29"/>
    <x v="4"/>
  </r>
  <r>
    <x v="814"/>
    <x v="0"/>
    <x v="1"/>
    <x v="1"/>
    <x v="1"/>
    <x v="1"/>
    <x v="1"/>
  </r>
  <r>
    <x v="815"/>
    <x v="0"/>
    <x v="1"/>
    <x v="1"/>
    <x v="1"/>
    <x v="1"/>
    <x v="1"/>
  </r>
  <r>
    <x v="816"/>
    <x v="0"/>
    <x v="0"/>
    <x v="0"/>
    <x v="0"/>
    <x v="0"/>
    <x v="0"/>
  </r>
  <r>
    <x v="817"/>
    <x v="0"/>
    <x v="2"/>
    <x v="2"/>
    <x v="2"/>
    <x v="2"/>
    <x v="2"/>
  </r>
  <r>
    <x v="818"/>
    <x v="0"/>
    <x v="153"/>
    <x v="3"/>
    <x v="5"/>
    <x v="15"/>
    <x v="4"/>
  </r>
  <r>
    <x v="819"/>
    <x v="0"/>
    <x v="1"/>
    <x v="1"/>
    <x v="1"/>
    <x v="1"/>
    <x v="1"/>
  </r>
  <r>
    <x v="820"/>
    <x v="0"/>
    <x v="1"/>
    <x v="1"/>
    <x v="1"/>
    <x v="1"/>
    <x v="1"/>
  </r>
  <r>
    <x v="821"/>
    <x v="0"/>
    <x v="181"/>
    <x v="12"/>
    <x v="46"/>
    <x v="57"/>
    <x v="0"/>
  </r>
  <r>
    <x v="822"/>
    <x v="0"/>
    <x v="2"/>
    <x v="2"/>
    <x v="2"/>
    <x v="2"/>
    <x v="2"/>
  </r>
  <r>
    <x v="823"/>
    <x v="0"/>
    <x v="127"/>
    <x v="18"/>
    <x v="40"/>
    <x v="37"/>
    <x v="6"/>
  </r>
  <r>
    <x v="824"/>
    <x v="0"/>
    <x v="1"/>
    <x v="1"/>
    <x v="1"/>
    <x v="1"/>
    <x v="1"/>
  </r>
  <r>
    <x v="825"/>
    <x v="0"/>
    <x v="2"/>
    <x v="2"/>
    <x v="2"/>
    <x v="2"/>
    <x v="2"/>
  </r>
  <r>
    <x v="826"/>
    <x v="0"/>
    <x v="182"/>
    <x v="19"/>
    <x v="2"/>
    <x v="63"/>
    <x v="2"/>
  </r>
  <r>
    <x v="827"/>
    <x v="0"/>
    <x v="8"/>
    <x v="0"/>
    <x v="5"/>
    <x v="8"/>
    <x v="4"/>
  </r>
  <r>
    <x v="828"/>
    <x v="0"/>
    <x v="1"/>
    <x v="1"/>
    <x v="1"/>
    <x v="1"/>
    <x v="1"/>
  </r>
  <r>
    <x v="829"/>
    <x v="0"/>
    <x v="21"/>
    <x v="12"/>
    <x v="0"/>
    <x v="19"/>
    <x v="0"/>
  </r>
  <r>
    <x v="830"/>
    <x v="0"/>
    <x v="1"/>
    <x v="1"/>
    <x v="1"/>
    <x v="1"/>
    <x v="1"/>
  </r>
  <r>
    <x v="831"/>
    <x v="0"/>
    <x v="1"/>
    <x v="1"/>
    <x v="1"/>
    <x v="1"/>
    <x v="1"/>
  </r>
  <r>
    <x v="832"/>
    <x v="0"/>
    <x v="129"/>
    <x v="8"/>
    <x v="6"/>
    <x v="19"/>
    <x v="0"/>
  </r>
  <r>
    <x v="833"/>
    <x v="0"/>
    <x v="183"/>
    <x v="58"/>
    <x v="46"/>
    <x v="10"/>
    <x v="5"/>
  </r>
  <r>
    <x v="834"/>
    <x v="0"/>
    <x v="48"/>
    <x v="6"/>
    <x v="3"/>
    <x v="36"/>
    <x v="3"/>
  </r>
  <r>
    <x v="835"/>
    <x v="0"/>
    <x v="184"/>
    <x v="20"/>
    <x v="76"/>
    <x v="104"/>
    <x v="5"/>
  </r>
  <r>
    <x v="836"/>
    <x v="0"/>
    <x v="185"/>
    <x v="4"/>
    <x v="77"/>
    <x v="105"/>
    <x v="6"/>
  </r>
  <r>
    <x v="837"/>
    <x v="0"/>
    <x v="4"/>
    <x v="4"/>
    <x v="2"/>
    <x v="4"/>
    <x v="2"/>
  </r>
  <r>
    <x v="838"/>
    <x v="0"/>
    <x v="25"/>
    <x v="4"/>
    <x v="16"/>
    <x v="22"/>
    <x v="6"/>
  </r>
  <r>
    <x v="839"/>
    <x v="0"/>
    <x v="39"/>
    <x v="2"/>
    <x v="15"/>
    <x v="33"/>
    <x v="2"/>
  </r>
  <r>
    <x v="840"/>
    <x v="0"/>
    <x v="46"/>
    <x v="0"/>
    <x v="10"/>
    <x v="15"/>
    <x v="4"/>
  </r>
  <r>
    <x v="841"/>
    <x v="0"/>
    <x v="46"/>
    <x v="0"/>
    <x v="10"/>
    <x v="15"/>
    <x v="4"/>
  </r>
  <r>
    <x v="842"/>
    <x v="0"/>
    <x v="46"/>
    <x v="0"/>
    <x v="10"/>
    <x v="15"/>
    <x v="4"/>
  </r>
  <r>
    <x v="843"/>
    <x v="0"/>
    <x v="186"/>
    <x v="12"/>
    <x v="21"/>
    <x v="23"/>
    <x v="5"/>
  </r>
  <r>
    <x v="844"/>
    <x v="0"/>
    <x v="42"/>
    <x v="3"/>
    <x v="10"/>
    <x v="0"/>
    <x v="0"/>
  </r>
  <r>
    <x v="845"/>
    <x v="0"/>
    <x v="42"/>
    <x v="3"/>
    <x v="10"/>
    <x v="0"/>
    <x v="0"/>
  </r>
  <r>
    <x v="846"/>
    <x v="0"/>
    <x v="3"/>
    <x v="3"/>
    <x v="0"/>
    <x v="3"/>
    <x v="0"/>
  </r>
  <r>
    <x v="847"/>
    <x v="0"/>
    <x v="94"/>
    <x v="18"/>
    <x v="2"/>
    <x v="33"/>
    <x v="2"/>
  </r>
  <r>
    <x v="848"/>
    <x v="0"/>
    <x v="1"/>
    <x v="1"/>
    <x v="1"/>
    <x v="1"/>
    <x v="1"/>
  </r>
  <r>
    <x v="849"/>
    <x v="0"/>
    <x v="1"/>
    <x v="1"/>
    <x v="1"/>
    <x v="1"/>
    <x v="1"/>
  </r>
  <r>
    <x v="850"/>
    <x v="0"/>
    <x v="1"/>
    <x v="1"/>
    <x v="1"/>
    <x v="1"/>
    <x v="1"/>
  </r>
  <r>
    <x v="851"/>
    <x v="0"/>
    <x v="187"/>
    <x v="19"/>
    <x v="15"/>
    <x v="61"/>
    <x v="2"/>
  </r>
  <r>
    <x v="852"/>
    <x v="0"/>
    <x v="60"/>
    <x v="2"/>
    <x v="5"/>
    <x v="11"/>
    <x v="4"/>
  </r>
  <r>
    <x v="853"/>
    <x v="0"/>
    <x v="1"/>
    <x v="1"/>
    <x v="1"/>
    <x v="1"/>
    <x v="1"/>
  </r>
  <r>
    <x v="854"/>
    <x v="0"/>
    <x v="188"/>
    <x v="51"/>
    <x v="10"/>
    <x v="51"/>
    <x v="4"/>
  </r>
  <r>
    <x v="855"/>
    <x v="0"/>
    <x v="2"/>
    <x v="2"/>
    <x v="2"/>
    <x v="2"/>
    <x v="2"/>
  </r>
  <r>
    <x v="856"/>
    <x v="0"/>
    <x v="4"/>
    <x v="4"/>
    <x v="2"/>
    <x v="4"/>
    <x v="2"/>
  </r>
  <r>
    <x v="857"/>
    <x v="0"/>
    <x v="50"/>
    <x v="7"/>
    <x v="2"/>
    <x v="7"/>
    <x v="2"/>
  </r>
  <r>
    <x v="858"/>
    <x v="0"/>
    <x v="25"/>
    <x v="4"/>
    <x v="16"/>
    <x v="22"/>
    <x v="6"/>
  </r>
  <r>
    <x v="859"/>
    <x v="0"/>
    <x v="50"/>
    <x v="7"/>
    <x v="2"/>
    <x v="7"/>
    <x v="2"/>
  </r>
  <r>
    <x v="860"/>
    <x v="0"/>
    <x v="0"/>
    <x v="0"/>
    <x v="0"/>
    <x v="0"/>
    <x v="0"/>
  </r>
  <r>
    <x v="861"/>
    <x v="0"/>
    <x v="1"/>
    <x v="1"/>
    <x v="1"/>
    <x v="1"/>
    <x v="1"/>
  </r>
  <r>
    <x v="862"/>
    <x v="0"/>
    <x v="1"/>
    <x v="1"/>
    <x v="1"/>
    <x v="1"/>
    <x v="1"/>
  </r>
  <r>
    <x v="863"/>
    <x v="0"/>
    <x v="2"/>
    <x v="2"/>
    <x v="2"/>
    <x v="2"/>
    <x v="2"/>
  </r>
  <r>
    <x v="864"/>
    <x v="0"/>
    <x v="11"/>
    <x v="7"/>
    <x v="8"/>
    <x v="11"/>
    <x v="4"/>
  </r>
  <r>
    <x v="865"/>
    <x v="0"/>
    <x v="1"/>
    <x v="1"/>
    <x v="1"/>
    <x v="1"/>
    <x v="1"/>
  </r>
  <r>
    <x v="866"/>
    <x v="0"/>
    <x v="1"/>
    <x v="1"/>
    <x v="1"/>
    <x v="1"/>
    <x v="1"/>
  </r>
  <r>
    <x v="867"/>
    <x v="0"/>
    <x v="0"/>
    <x v="0"/>
    <x v="0"/>
    <x v="0"/>
    <x v="0"/>
  </r>
  <r>
    <x v="868"/>
    <x v="0"/>
    <x v="1"/>
    <x v="1"/>
    <x v="1"/>
    <x v="1"/>
    <x v="1"/>
  </r>
  <r>
    <x v="869"/>
    <x v="0"/>
    <x v="189"/>
    <x v="4"/>
    <x v="36"/>
    <x v="23"/>
    <x v="5"/>
  </r>
  <r>
    <x v="870"/>
    <x v="0"/>
    <x v="15"/>
    <x v="7"/>
    <x v="10"/>
    <x v="8"/>
    <x v="4"/>
  </r>
  <r>
    <x v="871"/>
    <x v="0"/>
    <x v="25"/>
    <x v="4"/>
    <x v="16"/>
    <x v="22"/>
    <x v="6"/>
  </r>
  <r>
    <x v="872"/>
    <x v="0"/>
    <x v="28"/>
    <x v="4"/>
    <x v="18"/>
    <x v="24"/>
    <x v="6"/>
  </r>
  <r>
    <x v="873"/>
    <x v="0"/>
    <x v="1"/>
    <x v="1"/>
    <x v="1"/>
    <x v="1"/>
    <x v="1"/>
  </r>
  <r>
    <x v="874"/>
    <x v="0"/>
    <x v="1"/>
    <x v="1"/>
    <x v="1"/>
    <x v="1"/>
    <x v="1"/>
  </r>
  <r>
    <x v="875"/>
    <x v="0"/>
    <x v="1"/>
    <x v="1"/>
    <x v="1"/>
    <x v="1"/>
    <x v="1"/>
  </r>
  <r>
    <x v="876"/>
    <x v="0"/>
    <x v="50"/>
    <x v="7"/>
    <x v="2"/>
    <x v="7"/>
    <x v="2"/>
  </r>
  <r>
    <x v="877"/>
    <x v="0"/>
    <x v="1"/>
    <x v="1"/>
    <x v="1"/>
    <x v="1"/>
    <x v="1"/>
  </r>
  <r>
    <x v="878"/>
    <x v="0"/>
    <x v="1"/>
    <x v="1"/>
    <x v="1"/>
    <x v="1"/>
    <x v="1"/>
  </r>
  <r>
    <x v="879"/>
    <x v="0"/>
    <x v="1"/>
    <x v="1"/>
    <x v="1"/>
    <x v="1"/>
    <x v="1"/>
  </r>
  <r>
    <x v="880"/>
    <x v="0"/>
    <x v="1"/>
    <x v="1"/>
    <x v="1"/>
    <x v="1"/>
    <x v="1"/>
  </r>
  <r>
    <x v="881"/>
    <x v="0"/>
    <x v="26"/>
    <x v="6"/>
    <x v="7"/>
    <x v="23"/>
    <x v="5"/>
  </r>
  <r>
    <x v="882"/>
    <x v="0"/>
    <x v="1"/>
    <x v="1"/>
    <x v="1"/>
    <x v="1"/>
    <x v="1"/>
  </r>
  <r>
    <x v="883"/>
    <x v="0"/>
    <x v="190"/>
    <x v="59"/>
    <x v="78"/>
    <x v="106"/>
    <x v="2"/>
  </r>
  <r>
    <x v="884"/>
    <x v="0"/>
    <x v="1"/>
    <x v="1"/>
    <x v="1"/>
    <x v="1"/>
    <x v="1"/>
  </r>
  <r>
    <x v="885"/>
    <x v="0"/>
    <x v="1"/>
    <x v="1"/>
    <x v="1"/>
    <x v="1"/>
    <x v="1"/>
  </r>
  <r>
    <x v="886"/>
    <x v="0"/>
    <x v="104"/>
    <x v="15"/>
    <x v="15"/>
    <x v="71"/>
    <x v="2"/>
  </r>
  <r>
    <x v="887"/>
    <x v="0"/>
    <x v="8"/>
    <x v="0"/>
    <x v="5"/>
    <x v="8"/>
    <x v="4"/>
  </r>
  <r>
    <x v="888"/>
    <x v="0"/>
    <x v="191"/>
    <x v="25"/>
    <x v="16"/>
    <x v="91"/>
    <x v="6"/>
  </r>
  <r>
    <x v="889"/>
    <x v="0"/>
    <x v="8"/>
    <x v="0"/>
    <x v="5"/>
    <x v="8"/>
    <x v="4"/>
  </r>
  <r>
    <x v="890"/>
    <x v="0"/>
    <x v="12"/>
    <x v="8"/>
    <x v="0"/>
    <x v="12"/>
    <x v="0"/>
  </r>
  <r>
    <x v="891"/>
    <x v="0"/>
    <x v="1"/>
    <x v="1"/>
    <x v="1"/>
    <x v="1"/>
    <x v="1"/>
  </r>
  <r>
    <x v="892"/>
    <x v="0"/>
    <x v="144"/>
    <x v="12"/>
    <x v="6"/>
    <x v="10"/>
    <x v="5"/>
  </r>
  <r>
    <x v="893"/>
    <x v="0"/>
    <x v="61"/>
    <x v="16"/>
    <x v="5"/>
    <x v="44"/>
    <x v="4"/>
  </r>
  <r>
    <x v="894"/>
    <x v="0"/>
    <x v="1"/>
    <x v="1"/>
    <x v="1"/>
    <x v="1"/>
    <x v="1"/>
  </r>
  <r>
    <x v="895"/>
    <x v="0"/>
    <x v="1"/>
    <x v="1"/>
    <x v="1"/>
    <x v="1"/>
    <x v="1"/>
  </r>
  <r>
    <x v="896"/>
    <x v="0"/>
    <x v="1"/>
    <x v="1"/>
    <x v="1"/>
    <x v="1"/>
    <x v="1"/>
  </r>
  <r>
    <x v="897"/>
    <x v="0"/>
    <x v="28"/>
    <x v="4"/>
    <x v="18"/>
    <x v="24"/>
    <x v="6"/>
  </r>
  <r>
    <x v="898"/>
    <x v="0"/>
    <x v="1"/>
    <x v="1"/>
    <x v="1"/>
    <x v="1"/>
    <x v="1"/>
  </r>
  <r>
    <x v="899"/>
    <x v="0"/>
    <x v="46"/>
    <x v="0"/>
    <x v="10"/>
    <x v="15"/>
    <x v="4"/>
  </r>
  <r>
    <x v="900"/>
    <x v="0"/>
    <x v="1"/>
    <x v="1"/>
    <x v="1"/>
    <x v="1"/>
    <x v="1"/>
  </r>
  <r>
    <x v="901"/>
    <x v="0"/>
    <x v="2"/>
    <x v="2"/>
    <x v="2"/>
    <x v="2"/>
    <x v="2"/>
  </r>
  <r>
    <x v="902"/>
    <x v="0"/>
    <x v="138"/>
    <x v="18"/>
    <x v="62"/>
    <x v="91"/>
    <x v="6"/>
  </r>
  <r>
    <x v="903"/>
    <x v="0"/>
    <x v="12"/>
    <x v="8"/>
    <x v="0"/>
    <x v="12"/>
    <x v="0"/>
  </r>
  <r>
    <x v="904"/>
    <x v="0"/>
    <x v="153"/>
    <x v="3"/>
    <x v="5"/>
    <x v="15"/>
    <x v="4"/>
  </r>
  <r>
    <x v="905"/>
    <x v="0"/>
    <x v="8"/>
    <x v="0"/>
    <x v="5"/>
    <x v="8"/>
    <x v="4"/>
  </r>
  <r>
    <x v="906"/>
    <x v="0"/>
    <x v="113"/>
    <x v="2"/>
    <x v="16"/>
    <x v="4"/>
    <x v="2"/>
  </r>
  <r>
    <x v="907"/>
    <x v="0"/>
    <x v="151"/>
    <x v="2"/>
    <x v="35"/>
    <x v="83"/>
    <x v="2"/>
  </r>
  <r>
    <x v="908"/>
    <x v="0"/>
    <x v="24"/>
    <x v="12"/>
    <x v="7"/>
    <x v="9"/>
    <x v="5"/>
  </r>
  <r>
    <x v="909"/>
    <x v="0"/>
    <x v="37"/>
    <x v="0"/>
    <x v="8"/>
    <x v="29"/>
    <x v="4"/>
  </r>
  <r>
    <x v="910"/>
    <x v="0"/>
    <x v="4"/>
    <x v="4"/>
    <x v="2"/>
    <x v="4"/>
    <x v="2"/>
  </r>
  <r>
    <x v="911"/>
    <x v="0"/>
    <x v="192"/>
    <x v="19"/>
    <x v="79"/>
    <x v="2"/>
    <x v="2"/>
  </r>
  <r>
    <x v="912"/>
    <x v="0"/>
    <x v="1"/>
    <x v="1"/>
    <x v="1"/>
    <x v="1"/>
    <x v="1"/>
  </r>
  <r>
    <x v="913"/>
    <x v="0"/>
    <x v="160"/>
    <x v="8"/>
    <x v="66"/>
    <x v="96"/>
    <x v="0"/>
  </r>
  <r>
    <x v="914"/>
    <x v="0"/>
    <x v="50"/>
    <x v="7"/>
    <x v="2"/>
    <x v="7"/>
    <x v="2"/>
  </r>
  <r>
    <x v="915"/>
    <x v="0"/>
    <x v="193"/>
    <x v="60"/>
    <x v="40"/>
    <x v="107"/>
    <x v="2"/>
  </r>
  <r>
    <x v="916"/>
    <x v="0"/>
    <x v="51"/>
    <x v="15"/>
    <x v="16"/>
    <x v="37"/>
    <x v="6"/>
  </r>
  <r>
    <x v="917"/>
    <x v="0"/>
    <x v="1"/>
    <x v="1"/>
    <x v="1"/>
    <x v="1"/>
    <x v="1"/>
  </r>
  <r>
    <x v="918"/>
    <x v="0"/>
    <x v="46"/>
    <x v="0"/>
    <x v="10"/>
    <x v="15"/>
    <x v="4"/>
  </r>
  <r>
    <x v="919"/>
    <x v="0"/>
    <x v="1"/>
    <x v="1"/>
    <x v="1"/>
    <x v="1"/>
    <x v="1"/>
  </r>
  <r>
    <x v="920"/>
    <x v="0"/>
    <x v="1"/>
    <x v="1"/>
    <x v="1"/>
    <x v="1"/>
    <x v="1"/>
  </r>
  <r>
    <x v="921"/>
    <x v="0"/>
    <x v="1"/>
    <x v="1"/>
    <x v="1"/>
    <x v="1"/>
    <x v="1"/>
  </r>
  <r>
    <x v="922"/>
    <x v="0"/>
    <x v="2"/>
    <x v="2"/>
    <x v="2"/>
    <x v="2"/>
    <x v="2"/>
  </r>
  <r>
    <x v="923"/>
    <x v="0"/>
    <x v="194"/>
    <x v="0"/>
    <x v="6"/>
    <x v="3"/>
    <x v="0"/>
  </r>
  <r>
    <x v="924"/>
    <x v="0"/>
    <x v="50"/>
    <x v="7"/>
    <x v="2"/>
    <x v="7"/>
    <x v="2"/>
  </r>
  <r>
    <x v="925"/>
    <x v="0"/>
    <x v="1"/>
    <x v="1"/>
    <x v="1"/>
    <x v="1"/>
    <x v="1"/>
  </r>
  <r>
    <x v="926"/>
    <x v="0"/>
    <x v="25"/>
    <x v="4"/>
    <x v="16"/>
    <x v="22"/>
    <x v="6"/>
  </r>
  <r>
    <x v="927"/>
    <x v="0"/>
    <x v="1"/>
    <x v="1"/>
    <x v="1"/>
    <x v="1"/>
    <x v="1"/>
  </r>
  <r>
    <x v="928"/>
    <x v="0"/>
    <x v="40"/>
    <x v="2"/>
    <x v="0"/>
    <x v="8"/>
    <x v="4"/>
  </r>
  <r>
    <x v="929"/>
    <x v="0"/>
    <x v="1"/>
    <x v="1"/>
    <x v="1"/>
    <x v="1"/>
    <x v="1"/>
  </r>
  <r>
    <x v="930"/>
    <x v="0"/>
    <x v="16"/>
    <x v="2"/>
    <x v="11"/>
    <x v="14"/>
    <x v="2"/>
  </r>
  <r>
    <x v="931"/>
    <x v="0"/>
    <x v="195"/>
    <x v="2"/>
    <x v="56"/>
    <x v="108"/>
    <x v="4"/>
  </r>
  <r>
    <x v="932"/>
    <x v="0"/>
    <x v="1"/>
    <x v="1"/>
    <x v="1"/>
    <x v="1"/>
    <x v="1"/>
  </r>
  <r>
    <x v="933"/>
    <x v="0"/>
    <x v="28"/>
    <x v="4"/>
    <x v="18"/>
    <x v="24"/>
    <x v="6"/>
  </r>
  <r>
    <x v="934"/>
    <x v="0"/>
    <x v="196"/>
    <x v="4"/>
    <x v="57"/>
    <x v="109"/>
    <x v="6"/>
  </r>
  <r>
    <x v="935"/>
    <x v="0"/>
    <x v="197"/>
    <x v="35"/>
    <x v="34"/>
    <x v="110"/>
    <x v="4"/>
  </r>
  <r>
    <x v="936"/>
    <x v="0"/>
    <x v="1"/>
    <x v="1"/>
    <x v="1"/>
    <x v="1"/>
    <x v="1"/>
  </r>
  <r>
    <x v="937"/>
    <x v="0"/>
    <x v="1"/>
    <x v="1"/>
    <x v="1"/>
    <x v="1"/>
    <x v="1"/>
  </r>
  <r>
    <x v="938"/>
    <x v="0"/>
    <x v="198"/>
    <x v="61"/>
    <x v="79"/>
    <x v="111"/>
    <x v="2"/>
  </r>
  <r>
    <x v="939"/>
    <x v="0"/>
    <x v="1"/>
    <x v="1"/>
    <x v="1"/>
    <x v="1"/>
    <x v="1"/>
  </r>
  <r>
    <x v="940"/>
    <x v="0"/>
    <x v="199"/>
    <x v="62"/>
    <x v="80"/>
    <x v="112"/>
    <x v="0"/>
  </r>
  <r>
    <x v="941"/>
    <x v="0"/>
    <x v="1"/>
    <x v="1"/>
    <x v="1"/>
    <x v="1"/>
    <x v="1"/>
  </r>
  <r>
    <x v="942"/>
    <x v="0"/>
    <x v="200"/>
    <x v="63"/>
    <x v="81"/>
    <x v="113"/>
    <x v="7"/>
  </r>
  <r>
    <x v="943"/>
    <x v="0"/>
    <x v="201"/>
    <x v="64"/>
    <x v="82"/>
    <x v="114"/>
    <x v="9"/>
  </r>
  <r>
    <x v="944"/>
    <x v="0"/>
    <x v="12"/>
    <x v="8"/>
    <x v="0"/>
    <x v="12"/>
    <x v="0"/>
  </r>
  <r>
    <x v="945"/>
    <x v="0"/>
    <x v="202"/>
    <x v="65"/>
    <x v="83"/>
    <x v="115"/>
    <x v="9"/>
  </r>
  <r>
    <x v="946"/>
    <x v="0"/>
    <x v="39"/>
    <x v="2"/>
    <x v="15"/>
    <x v="33"/>
    <x v="2"/>
  </r>
  <r>
    <x v="947"/>
    <x v="0"/>
    <x v="203"/>
    <x v="32"/>
    <x v="2"/>
    <x v="56"/>
    <x v="2"/>
  </r>
  <r>
    <x v="948"/>
    <x v="0"/>
    <x v="204"/>
    <x v="66"/>
    <x v="15"/>
    <x v="116"/>
    <x v="2"/>
  </r>
  <r>
    <x v="949"/>
    <x v="0"/>
    <x v="124"/>
    <x v="48"/>
    <x v="42"/>
    <x v="81"/>
    <x v="9"/>
  </r>
  <r>
    <x v="950"/>
    <x v="0"/>
    <x v="94"/>
    <x v="18"/>
    <x v="2"/>
    <x v="33"/>
    <x v="2"/>
  </r>
  <r>
    <x v="951"/>
    <x v="0"/>
    <x v="205"/>
    <x v="53"/>
    <x v="27"/>
    <x v="11"/>
    <x v="4"/>
  </r>
  <r>
    <x v="952"/>
    <x v="0"/>
    <x v="1"/>
    <x v="1"/>
    <x v="1"/>
    <x v="1"/>
    <x v="1"/>
  </r>
  <r>
    <x v="953"/>
    <x v="0"/>
    <x v="16"/>
    <x v="2"/>
    <x v="11"/>
    <x v="14"/>
    <x v="2"/>
  </r>
  <r>
    <x v="954"/>
    <x v="0"/>
    <x v="160"/>
    <x v="8"/>
    <x v="66"/>
    <x v="96"/>
    <x v="0"/>
  </r>
  <r>
    <x v="955"/>
    <x v="0"/>
    <x v="1"/>
    <x v="1"/>
    <x v="1"/>
    <x v="1"/>
    <x v="1"/>
  </r>
  <r>
    <x v="956"/>
    <x v="0"/>
    <x v="1"/>
    <x v="1"/>
    <x v="1"/>
    <x v="1"/>
    <x v="1"/>
  </r>
  <r>
    <x v="957"/>
    <x v="0"/>
    <x v="1"/>
    <x v="1"/>
    <x v="1"/>
    <x v="1"/>
    <x v="1"/>
  </r>
  <r>
    <x v="958"/>
    <x v="0"/>
    <x v="11"/>
    <x v="7"/>
    <x v="8"/>
    <x v="11"/>
    <x v="4"/>
  </r>
  <r>
    <x v="959"/>
    <x v="0"/>
    <x v="206"/>
    <x v="67"/>
    <x v="84"/>
    <x v="117"/>
    <x v="4"/>
  </r>
  <r>
    <x v="960"/>
    <x v="0"/>
    <x v="1"/>
    <x v="1"/>
    <x v="1"/>
    <x v="1"/>
    <x v="1"/>
  </r>
  <r>
    <x v="961"/>
    <x v="0"/>
    <x v="8"/>
    <x v="0"/>
    <x v="5"/>
    <x v="8"/>
    <x v="4"/>
  </r>
  <r>
    <x v="962"/>
    <x v="0"/>
    <x v="162"/>
    <x v="18"/>
    <x v="15"/>
    <x v="4"/>
    <x v="2"/>
  </r>
  <r>
    <x v="963"/>
    <x v="0"/>
    <x v="8"/>
    <x v="0"/>
    <x v="5"/>
    <x v="8"/>
    <x v="4"/>
  </r>
  <r>
    <x v="964"/>
    <x v="0"/>
    <x v="207"/>
    <x v="0"/>
    <x v="27"/>
    <x v="118"/>
    <x v="4"/>
  </r>
  <r>
    <x v="965"/>
    <x v="0"/>
    <x v="11"/>
    <x v="7"/>
    <x v="8"/>
    <x v="11"/>
    <x v="4"/>
  </r>
  <r>
    <x v="966"/>
    <x v="0"/>
    <x v="25"/>
    <x v="4"/>
    <x v="16"/>
    <x v="22"/>
    <x v="6"/>
  </r>
  <r>
    <x v="967"/>
    <x v="0"/>
    <x v="2"/>
    <x v="2"/>
    <x v="2"/>
    <x v="2"/>
    <x v="2"/>
  </r>
  <r>
    <x v="968"/>
    <x v="0"/>
    <x v="1"/>
    <x v="1"/>
    <x v="1"/>
    <x v="1"/>
    <x v="1"/>
  </r>
  <r>
    <x v="969"/>
    <x v="0"/>
    <x v="1"/>
    <x v="1"/>
    <x v="1"/>
    <x v="1"/>
    <x v="1"/>
  </r>
  <r>
    <x v="970"/>
    <x v="0"/>
    <x v="1"/>
    <x v="1"/>
    <x v="1"/>
    <x v="1"/>
    <x v="1"/>
  </r>
  <r>
    <x v="971"/>
    <x v="0"/>
    <x v="9"/>
    <x v="6"/>
    <x v="6"/>
    <x v="9"/>
    <x v="5"/>
  </r>
  <r>
    <x v="972"/>
    <x v="0"/>
    <x v="39"/>
    <x v="2"/>
    <x v="15"/>
    <x v="33"/>
    <x v="2"/>
  </r>
  <r>
    <x v="973"/>
    <x v="0"/>
    <x v="8"/>
    <x v="0"/>
    <x v="5"/>
    <x v="8"/>
    <x v="4"/>
  </r>
  <r>
    <x v="974"/>
    <x v="0"/>
    <x v="208"/>
    <x v="68"/>
    <x v="16"/>
    <x v="77"/>
    <x v="6"/>
  </r>
  <r>
    <x v="975"/>
    <x v="0"/>
    <x v="66"/>
    <x v="18"/>
    <x v="16"/>
    <x v="47"/>
    <x v="6"/>
  </r>
  <r>
    <x v="976"/>
    <x v="0"/>
    <x v="1"/>
    <x v="1"/>
    <x v="1"/>
    <x v="1"/>
    <x v="1"/>
  </r>
  <r>
    <x v="977"/>
    <x v="0"/>
    <x v="1"/>
    <x v="1"/>
    <x v="1"/>
    <x v="1"/>
    <x v="1"/>
  </r>
  <r>
    <x v="978"/>
    <x v="0"/>
    <x v="209"/>
    <x v="46"/>
    <x v="84"/>
    <x v="51"/>
    <x v="4"/>
  </r>
  <r>
    <x v="979"/>
    <x v="0"/>
    <x v="210"/>
    <x v="29"/>
    <x v="45"/>
    <x v="79"/>
    <x v="4"/>
  </r>
  <r>
    <x v="980"/>
    <x v="0"/>
    <x v="209"/>
    <x v="46"/>
    <x v="84"/>
    <x v="51"/>
    <x v="4"/>
  </r>
  <r>
    <x v="981"/>
    <x v="0"/>
    <x v="189"/>
    <x v="4"/>
    <x v="36"/>
    <x v="23"/>
    <x v="5"/>
  </r>
  <r>
    <x v="982"/>
    <x v="0"/>
    <x v="25"/>
    <x v="4"/>
    <x v="16"/>
    <x v="22"/>
    <x v="6"/>
  </r>
  <r>
    <x v="983"/>
    <x v="0"/>
    <x v="162"/>
    <x v="18"/>
    <x v="15"/>
    <x v="4"/>
    <x v="2"/>
  </r>
  <r>
    <x v="984"/>
    <x v="0"/>
    <x v="42"/>
    <x v="3"/>
    <x v="10"/>
    <x v="0"/>
    <x v="0"/>
  </r>
  <r>
    <x v="985"/>
    <x v="0"/>
    <x v="186"/>
    <x v="12"/>
    <x v="21"/>
    <x v="23"/>
    <x v="5"/>
  </r>
  <r>
    <x v="986"/>
    <x v="0"/>
    <x v="133"/>
    <x v="2"/>
    <x v="49"/>
    <x v="88"/>
    <x v="2"/>
  </r>
  <r>
    <x v="987"/>
    <x v="0"/>
    <x v="8"/>
    <x v="0"/>
    <x v="5"/>
    <x v="8"/>
    <x v="4"/>
  </r>
  <r>
    <x v="988"/>
    <x v="0"/>
    <x v="21"/>
    <x v="12"/>
    <x v="0"/>
    <x v="19"/>
    <x v="0"/>
  </r>
  <r>
    <x v="989"/>
    <x v="0"/>
    <x v="50"/>
    <x v="7"/>
    <x v="2"/>
    <x v="7"/>
    <x v="2"/>
  </r>
  <r>
    <x v="990"/>
    <x v="0"/>
    <x v="2"/>
    <x v="2"/>
    <x v="2"/>
    <x v="2"/>
    <x v="2"/>
  </r>
  <r>
    <x v="991"/>
    <x v="0"/>
    <x v="2"/>
    <x v="2"/>
    <x v="2"/>
    <x v="2"/>
    <x v="2"/>
  </r>
  <r>
    <x v="992"/>
    <x v="0"/>
    <x v="4"/>
    <x v="4"/>
    <x v="2"/>
    <x v="4"/>
    <x v="2"/>
  </r>
  <r>
    <x v="993"/>
    <x v="0"/>
    <x v="14"/>
    <x v="4"/>
    <x v="9"/>
    <x v="13"/>
    <x v="6"/>
  </r>
  <r>
    <x v="994"/>
    <x v="0"/>
    <x v="1"/>
    <x v="1"/>
    <x v="1"/>
    <x v="1"/>
    <x v="1"/>
  </r>
  <r>
    <x v="995"/>
    <x v="0"/>
    <x v="211"/>
    <x v="15"/>
    <x v="79"/>
    <x v="33"/>
    <x v="2"/>
  </r>
  <r>
    <x v="996"/>
    <x v="0"/>
    <x v="162"/>
    <x v="18"/>
    <x v="15"/>
    <x v="4"/>
    <x v="2"/>
  </r>
  <r>
    <x v="997"/>
    <x v="0"/>
    <x v="8"/>
    <x v="0"/>
    <x v="5"/>
    <x v="8"/>
    <x v="4"/>
  </r>
  <r>
    <x v="998"/>
    <x v="0"/>
    <x v="212"/>
    <x v="12"/>
    <x v="85"/>
    <x v="119"/>
    <x v="0"/>
  </r>
  <r>
    <x v="999"/>
    <x v="0"/>
    <x v="213"/>
    <x v="46"/>
    <x v="10"/>
    <x v="120"/>
    <x v="0"/>
  </r>
  <r>
    <x v="1000"/>
    <x v="0"/>
    <x v="176"/>
    <x v="18"/>
    <x v="9"/>
    <x v="22"/>
    <x v="6"/>
  </r>
  <r>
    <x v="1001"/>
    <x v="0"/>
    <x v="42"/>
    <x v="3"/>
    <x v="10"/>
    <x v="0"/>
    <x v="0"/>
  </r>
  <r>
    <x v="1002"/>
    <x v="0"/>
    <x v="48"/>
    <x v="6"/>
    <x v="3"/>
    <x v="36"/>
    <x v="3"/>
  </r>
  <r>
    <x v="1003"/>
    <x v="0"/>
    <x v="159"/>
    <x v="32"/>
    <x v="60"/>
    <x v="29"/>
    <x v="4"/>
  </r>
  <r>
    <x v="1004"/>
    <x v="0"/>
    <x v="214"/>
    <x v="49"/>
    <x v="86"/>
    <x v="121"/>
    <x v="6"/>
  </r>
  <r>
    <x v="1005"/>
    <x v="0"/>
    <x v="1"/>
    <x v="1"/>
    <x v="1"/>
    <x v="1"/>
    <x v="1"/>
  </r>
  <r>
    <x v="1006"/>
    <x v="0"/>
    <x v="176"/>
    <x v="18"/>
    <x v="9"/>
    <x v="22"/>
    <x v="6"/>
  </r>
  <r>
    <x v="1007"/>
    <x v="0"/>
    <x v="15"/>
    <x v="7"/>
    <x v="10"/>
    <x v="8"/>
    <x v="4"/>
  </r>
  <r>
    <x v="1008"/>
    <x v="0"/>
    <x v="1"/>
    <x v="1"/>
    <x v="1"/>
    <x v="1"/>
    <x v="1"/>
  </r>
  <r>
    <x v="1009"/>
    <x v="0"/>
    <x v="0"/>
    <x v="0"/>
    <x v="0"/>
    <x v="0"/>
    <x v="0"/>
  </r>
  <r>
    <x v="1010"/>
    <x v="0"/>
    <x v="2"/>
    <x v="2"/>
    <x v="2"/>
    <x v="2"/>
    <x v="2"/>
  </r>
  <r>
    <x v="1011"/>
    <x v="0"/>
    <x v="1"/>
    <x v="1"/>
    <x v="1"/>
    <x v="1"/>
    <x v="1"/>
  </r>
  <r>
    <x v="1012"/>
    <x v="0"/>
    <x v="119"/>
    <x v="7"/>
    <x v="20"/>
    <x v="63"/>
    <x v="2"/>
  </r>
  <r>
    <x v="1013"/>
    <x v="0"/>
    <x v="1"/>
    <x v="1"/>
    <x v="1"/>
    <x v="1"/>
    <x v="1"/>
  </r>
  <r>
    <x v="1014"/>
    <x v="0"/>
    <x v="190"/>
    <x v="59"/>
    <x v="78"/>
    <x v="106"/>
    <x v="2"/>
  </r>
  <r>
    <x v="1015"/>
    <x v="0"/>
    <x v="1"/>
    <x v="1"/>
    <x v="1"/>
    <x v="1"/>
    <x v="1"/>
  </r>
  <r>
    <x v="1016"/>
    <x v="0"/>
    <x v="215"/>
    <x v="47"/>
    <x v="0"/>
    <x v="122"/>
    <x v="0"/>
  </r>
  <r>
    <x v="1017"/>
    <x v="0"/>
    <x v="1"/>
    <x v="1"/>
    <x v="1"/>
    <x v="1"/>
    <x v="1"/>
  </r>
  <r>
    <x v="1018"/>
    <x v="0"/>
    <x v="61"/>
    <x v="16"/>
    <x v="5"/>
    <x v="44"/>
    <x v="4"/>
  </r>
  <r>
    <x v="1019"/>
    <x v="0"/>
    <x v="11"/>
    <x v="7"/>
    <x v="8"/>
    <x v="11"/>
    <x v="4"/>
  </r>
  <r>
    <x v="1020"/>
    <x v="0"/>
    <x v="97"/>
    <x v="35"/>
    <x v="8"/>
    <x v="34"/>
    <x v="4"/>
  </r>
  <r>
    <x v="1021"/>
    <x v="0"/>
    <x v="216"/>
    <x v="48"/>
    <x v="33"/>
    <x v="62"/>
    <x v="9"/>
  </r>
  <r>
    <x v="1022"/>
    <x v="0"/>
    <x v="1"/>
    <x v="1"/>
    <x v="1"/>
    <x v="1"/>
    <x v="1"/>
  </r>
  <r>
    <x v="1023"/>
    <x v="0"/>
    <x v="153"/>
    <x v="3"/>
    <x v="5"/>
    <x v="15"/>
    <x v="4"/>
  </r>
  <r>
    <x v="1024"/>
    <x v="0"/>
    <x v="1"/>
    <x v="1"/>
    <x v="1"/>
    <x v="1"/>
    <x v="1"/>
  </r>
  <r>
    <x v="1025"/>
    <x v="0"/>
    <x v="217"/>
    <x v="6"/>
    <x v="21"/>
    <x v="80"/>
    <x v="5"/>
  </r>
  <r>
    <x v="1026"/>
    <x v="0"/>
    <x v="153"/>
    <x v="3"/>
    <x v="5"/>
    <x v="15"/>
    <x v="4"/>
  </r>
  <r>
    <x v="1027"/>
    <x v="0"/>
    <x v="37"/>
    <x v="0"/>
    <x v="8"/>
    <x v="29"/>
    <x v="4"/>
  </r>
  <r>
    <x v="1028"/>
    <x v="0"/>
    <x v="8"/>
    <x v="0"/>
    <x v="5"/>
    <x v="8"/>
    <x v="4"/>
  </r>
  <r>
    <x v="1029"/>
    <x v="0"/>
    <x v="121"/>
    <x v="5"/>
    <x v="7"/>
    <x v="80"/>
    <x v="5"/>
  </r>
  <r>
    <x v="1030"/>
    <x v="0"/>
    <x v="8"/>
    <x v="0"/>
    <x v="5"/>
    <x v="8"/>
    <x v="4"/>
  </r>
  <r>
    <x v="1031"/>
    <x v="0"/>
    <x v="1"/>
    <x v="1"/>
    <x v="1"/>
    <x v="1"/>
    <x v="1"/>
  </r>
  <r>
    <x v="1032"/>
    <x v="0"/>
    <x v="113"/>
    <x v="2"/>
    <x v="16"/>
    <x v="4"/>
    <x v="2"/>
  </r>
  <r>
    <x v="1033"/>
    <x v="0"/>
    <x v="21"/>
    <x v="12"/>
    <x v="0"/>
    <x v="19"/>
    <x v="0"/>
  </r>
  <r>
    <x v="1034"/>
    <x v="0"/>
    <x v="37"/>
    <x v="0"/>
    <x v="8"/>
    <x v="29"/>
    <x v="4"/>
  </r>
  <r>
    <x v="1035"/>
    <x v="0"/>
    <x v="1"/>
    <x v="1"/>
    <x v="1"/>
    <x v="1"/>
    <x v="1"/>
  </r>
  <r>
    <x v="1036"/>
    <x v="0"/>
    <x v="157"/>
    <x v="35"/>
    <x v="45"/>
    <x v="8"/>
    <x v="4"/>
  </r>
  <r>
    <x v="1037"/>
    <x v="0"/>
    <x v="218"/>
    <x v="51"/>
    <x v="87"/>
    <x v="0"/>
    <x v="0"/>
  </r>
  <r>
    <x v="1038"/>
    <x v="0"/>
    <x v="196"/>
    <x v="4"/>
    <x v="57"/>
    <x v="109"/>
    <x v="6"/>
  </r>
  <r>
    <x v="1039"/>
    <x v="0"/>
    <x v="219"/>
    <x v="69"/>
    <x v="88"/>
    <x v="123"/>
    <x v="4"/>
  </r>
  <r>
    <x v="1040"/>
    <x v="0"/>
    <x v="157"/>
    <x v="35"/>
    <x v="45"/>
    <x v="8"/>
    <x v="4"/>
  </r>
  <r>
    <x v="1041"/>
    <x v="0"/>
    <x v="1"/>
    <x v="1"/>
    <x v="1"/>
    <x v="1"/>
    <x v="1"/>
  </r>
  <r>
    <x v="1042"/>
    <x v="0"/>
    <x v="50"/>
    <x v="7"/>
    <x v="2"/>
    <x v="7"/>
    <x v="2"/>
  </r>
  <r>
    <x v="1043"/>
    <x v="0"/>
    <x v="25"/>
    <x v="4"/>
    <x v="16"/>
    <x v="22"/>
    <x v="6"/>
  </r>
  <r>
    <x v="1044"/>
    <x v="0"/>
    <x v="1"/>
    <x v="1"/>
    <x v="1"/>
    <x v="1"/>
    <x v="1"/>
  </r>
  <r>
    <x v="1045"/>
    <x v="0"/>
    <x v="1"/>
    <x v="1"/>
    <x v="1"/>
    <x v="1"/>
    <x v="1"/>
  </r>
  <r>
    <x v="1046"/>
    <x v="0"/>
    <x v="42"/>
    <x v="3"/>
    <x v="10"/>
    <x v="0"/>
    <x v="0"/>
  </r>
  <r>
    <x v="1047"/>
    <x v="0"/>
    <x v="1"/>
    <x v="1"/>
    <x v="1"/>
    <x v="1"/>
    <x v="1"/>
  </r>
  <r>
    <x v="1048"/>
    <x v="0"/>
    <x v="42"/>
    <x v="3"/>
    <x v="10"/>
    <x v="0"/>
    <x v="0"/>
  </r>
  <r>
    <x v="1049"/>
    <x v="0"/>
    <x v="46"/>
    <x v="0"/>
    <x v="10"/>
    <x v="15"/>
    <x v="4"/>
  </r>
  <r>
    <x v="1050"/>
    <x v="0"/>
    <x v="220"/>
    <x v="4"/>
    <x v="62"/>
    <x v="43"/>
    <x v="6"/>
  </r>
  <r>
    <x v="1051"/>
    <x v="0"/>
    <x v="221"/>
    <x v="18"/>
    <x v="36"/>
    <x v="80"/>
    <x v="5"/>
  </r>
  <r>
    <x v="1052"/>
    <x v="0"/>
    <x v="222"/>
    <x v="2"/>
    <x v="36"/>
    <x v="36"/>
    <x v="3"/>
  </r>
  <r>
    <x v="1053"/>
    <x v="0"/>
    <x v="48"/>
    <x v="6"/>
    <x v="3"/>
    <x v="36"/>
    <x v="3"/>
  </r>
  <r>
    <x v="1054"/>
    <x v="0"/>
    <x v="46"/>
    <x v="0"/>
    <x v="10"/>
    <x v="15"/>
    <x v="4"/>
  </r>
  <r>
    <x v="1055"/>
    <x v="0"/>
    <x v="0"/>
    <x v="0"/>
    <x v="0"/>
    <x v="0"/>
    <x v="0"/>
  </r>
  <r>
    <x v="1056"/>
    <x v="0"/>
    <x v="140"/>
    <x v="0"/>
    <x v="45"/>
    <x v="45"/>
    <x v="4"/>
  </r>
  <r>
    <x v="1057"/>
    <x v="0"/>
    <x v="12"/>
    <x v="8"/>
    <x v="0"/>
    <x v="12"/>
    <x v="0"/>
  </r>
  <r>
    <x v="1058"/>
    <x v="0"/>
    <x v="223"/>
    <x v="49"/>
    <x v="36"/>
    <x v="124"/>
    <x v="5"/>
  </r>
  <r>
    <x v="1059"/>
    <x v="0"/>
    <x v="77"/>
    <x v="8"/>
    <x v="3"/>
    <x v="23"/>
    <x v="5"/>
  </r>
  <r>
    <x v="1060"/>
    <x v="0"/>
    <x v="2"/>
    <x v="2"/>
    <x v="2"/>
    <x v="2"/>
    <x v="2"/>
  </r>
  <r>
    <x v="1061"/>
    <x v="0"/>
    <x v="1"/>
    <x v="1"/>
    <x v="1"/>
    <x v="1"/>
    <x v="1"/>
  </r>
  <r>
    <x v="1062"/>
    <x v="0"/>
    <x v="2"/>
    <x v="2"/>
    <x v="2"/>
    <x v="2"/>
    <x v="2"/>
  </r>
  <r>
    <x v="1063"/>
    <x v="0"/>
    <x v="49"/>
    <x v="2"/>
    <x v="8"/>
    <x v="7"/>
    <x v="2"/>
  </r>
  <r>
    <x v="1064"/>
    <x v="0"/>
    <x v="1"/>
    <x v="1"/>
    <x v="1"/>
    <x v="1"/>
    <x v="1"/>
  </r>
  <r>
    <x v="1065"/>
    <x v="0"/>
    <x v="224"/>
    <x v="70"/>
    <x v="68"/>
    <x v="125"/>
    <x v="9"/>
  </r>
  <r>
    <x v="1066"/>
    <x v="0"/>
    <x v="26"/>
    <x v="6"/>
    <x v="7"/>
    <x v="23"/>
    <x v="5"/>
  </r>
  <r>
    <x v="1067"/>
    <x v="0"/>
    <x v="0"/>
    <x v="0"/>
    <x v="0"/>
    <x v="0"/>
    <x v="0"/>
  </r>
  <r>
    <x v="1068"/>
    <x v="0"/>
    <x v="1"/>
    <x v="1"/>
    <x v="1"/>
    <x v="1"/>
    <x v="1"/>
  </r>
  <r>
    <x v="1069"/>
    <x v="0"/>
    <x v="60"/>
    <x v="2"/>
    <x v="5"/>
    <x v="11"/>
    <x v="4"/>
  </r>
  <r>
    <x v="1070"/>
    <x v="0"/>
    <x v="50"/>
    <x v="7"/>
    <x v="2"/>
    <x v="7"/>
    <x v="2"/>
  </r>
  <r>
    <x v="1071"/>
    <x v="0"/>
    <x v="1"/>
    <x v="1"/>
    <x v="1"/>
    <x v="1"/>
    <x v="1"/>
  </r>
  <r>
    <x v="1072"/>
    <x v="0"/>
    <x v="1"/>
    <x v="1"/>
    <x v="1"/>
    <x v="1"/>
    <x v="1"/>
  </r>
  <r>
    <x v="1073"/>
    <x v="0"/>
    <x v="142"/>
    <x v="4"/>
    <x v="15"/>
    <x v="47"/>
    <x v="6"/>
  </r>
  <r>
    <x v="1074"/>
    <x v="0"/>
    <x v="162"/>
    <x v="18"/>
    <x v="15"/>
    <x v="4"/>
    <x v="2"/>
  </r>
  <r>
    <x v="1075"/>
    <x v="0"/>
    <x v="225"/>
    <x v="3"/>
    <x v="7"/>
    <x v="19"/>
    <x v="0"/>
  </r>
  <r>
    <x v="1076"/>
    <x v="0"/>
    <x v="44"/>
    <x v="4"/>
    <x v="8"/>
    <x v="33"/>
    <x v="2"/>
  </r>
  <r>
    <x v="1077"/>
    <x v="0"/>
    <x v="44"/>
    <x v="4"/>
    <x v="8"/>
    <x v="33"/>
    <x v="2"/>
  </r>
  <r>
    <x v="1078"/>
    <x v="0"/>
    <x v="226"/>
    <x v="71"/>
    <x v="10"/>
    <x v="95"/>
    <x v="0"/>
  </r>
  <r>
    <x v="1079"/>
    <x v="0"/>
    <x v="227"/>
    <x v="46"/>
    <x v="30"/>
    <x v="45"/>
    <x v="4"/>
  </r>
  <r>
    <x v="1080"/>
    <x v="0"/>
    <x v="2"/>
    <x v="2"/>
    <x v="2"/>
    <x v="2"/>
    <x v="2"/>
  </r>
  <r>
    <x v="1081"/>
    <x v="0"/>
    <x v="55"/>
    <x v="7"/>
    <x v="5"/>
    <x v="29"/>
    <x v="4"/>
  </r>
  <r>
    <x v="1082"/>
    <x v="0"/>
    <x v="8"/>
    <x v="0"/>
    <x v="5"/>
    <x v="8"/>
    <x v="4"/>
  </r>
  <r>
    <x v="1083"/>
    <x v="0"/>
    <x v="228"/>
    <x v="2"/>
    <x v="70"/>
    <x v="126"/>
    <x v="2"/>
  </r>
  <r>
    <x v="1084"/>
    <x v="0"/>
    <x v="0"/>
    <x v="0"/>
    <x v="0"/>
    <x v="0"/>
    <x v="0"/>
  </r>
  <r>
    <x v="1085"/>
    <x v="0"/>
    <x v="2"/>
    <x v="2"/>
    <x v="2"/>
    <x v="2"/>
    <x v="2"/>
  </r>
  <r>
    <x v="1086"/>
    <x v="0"/>
    <x v="11"/>
    <x v="7"/>
    <x v="8"/>
    <x v="11"/>
    <x v="4"/>
  </r>
  <r>
    <x v="1087"/>
    <x v="0"/>
    <x v="37"/>
    <x v="0"/>
    <x v="8"/>
    <x v="29"/>
    <x v="4"/>
  </r>
  <r>
    <x v="1088"/>
    <x v="0"/>
    <x v="39"/>
    <x v="2"/>
    <x v="15"/>
    <x v="33"/>
    <x v="2"/>
  </r>
  <r>
    <x v="1089"/>
    <x v="0"/>
    <x v="229"/>
    <x v="5"/>
    <x v="58"/>
    <x v="18"/>
    <x v="3"/>
  </r>
  <r>
    <x v="1090"/>
    <x v="0"/>
    <x v="230"/>
    <x v="17"/>
    <x v="0"/>
    <x v="57"/>
    <x v="0"/>
  </r>
  <r>
    <x v="1091"/>
    <x v="0"/>
    <x v="17"/>
    <x v="7"/>
    <x v="0"/>
    <x v="15"/>
    <x v="4"/>
  </r>
  <r>
    <x v="1092"/>
    <x v="0"/>
    <x v="2"/>
    <x v="2"/>
    <x v="2"/>
    <x v="2"/>
    <x v="2"/>
  </r>
  <r>
    <x v="1093"/>
    <x v="0"/>
    <x v="12"/>
    <x v="8"/>
    <x v="0"/>
    <x v="12"/>
    <x v="0"/>
  </r>
  <r>
    <x v="1094"/>
    <x v="0"/>
    <x v="231"/>
    <x v="72"/>
    <x v="89"/>
    <x v="0"/>
    <x v="0"/>
  </r>
  <r>
    <x v="1095"/>
    <x v="0"/>
    <x v="94"/>
    <x v="18"/>
    <x v="2"/>
    <x v="33"/>
    <x v="2"/>
  </r>
  <r>
    <x v="1096"/>
    <x v="0"/>
    <x v="63"/>
    <x v="14"/>
    <x v="30"/>
    <x v="11"/>
    <x v="4"/>
  </r>
  <r>
    <x v="1097"/>
    <x v="0"/>
    <x v="66"/>
    <x v="18"/>
    <x v="16"/>
    <x v="47"/>
    <x v="6"/>
  </r>
  <r>
    <x v="1098"/>
    <x v="0"/>
    <x v="1"/>
    <x v="1"/>
    <x v="1"/>
    <x v="1"/>
    <x v="1"/>
  </r>
  <r>
    <x v="1099"/>
    <x v="0"/>
    <x v="232"/>
    <x v="4"/>
    <x v="90"/>
    <x v="127"/>
    <x v="6"/>
  </r>
  <r>
    <x v="1100"/>
    <x v="0"/>
    <x v="233"/>
    <x v="73"/>
    <x v="62"/>
    <x v="128"/>
    <x v="6"/>
  </r>
  <r>
    <x v="1101"/>
    <x v="0"/>
    <x v="2"/>
    <x v="2"/>
    <x v="2"/>
    <x v="2"/>
    <x v="2"/>
  </r>
  <r>
    <x v="1102"/>
    <x v="0"/>
    <x v="2"/>
    <x v="2"/>
    <x v="2"/>
    <x v="2"/>
    <x v="2"/>
  </r>
  <r>
    <x v="1103"/>
    <x v="0"/>
    <x v="153"/>
    <x v="3"/>
    <x v="5"/>
    <x v="15"/>
    <x v="4"/>
  </r>
  <r>
    <x v="1104"/>
    <x v="0"/>
    <x v="234"/>
    <x v="3"/>
    <x v="6"/>
    <x v="12"/>
    <x v="0"/>
  </r>
  <r>
    <x v="1105"/>
    <x v="0"/>
    <x v="234"/>
    <x v="3"/>
    <x v="6"/>
    <x v="12"/>
    <x v="0"/>
  </r>
  <r>
    <x v="1106"/>
    <x v="0"/>
    <x v="234"/>
    <x v="3"/>
    <x v="6"/>
    <x v="12"/>
    <x v="0"/>
  </r>
  <r>
    <x v="1107"/>
    <x v="0"/>
    <x v="234"/>
    <x v="3"/>
    <x v="6"/>
    <x v="12"/>
    <x v="0"/>
  </r>
  <r>
    <x v="1108"/>
    <x v="0"/>
    <x v="234"/>
    <x v="3"/>
    <x v="6"/>
    <x v="12"/>
    <x v="0"/>
  </r>
  <r>
    <x v="1109"/>
    <x v="0"/>
    <x v="234"/>
    <x v="3"/>
    <x v="6"/>
    <x v="12"/>
    <x v="0"/>
  </r>
  <r>
    <x v="1110"/>
    <x v="0"/>
    <x v="2"/>
    <x v="2"/>
    <x v="2"/>
    <x v="2"/>
    <x v="2"/>
  </r>
  <r>
    <x v="1111"/>
    <x v="0"/>
    <x v="55"/>
    <x v="7"/>
    <x v="5"/>
    <x v="29"/>
    <x v="4"/>
  </r>
  <r>
    <x v="1112"/>
    <x v="0"/>
    <x v="8"/>
    <x v="0"/>
    <x v="5"/>
    <x v="8"/>
    <x v="4"/>
  </r>
  <r>
    <x v="1113"/>
    <x v="0"/>
    <x v="228"/>
    <x v="2"/>
    <x v="70"/>
    <x v="126"/>
    <x v="2"/>
  </r>
  <r>
    <x v="1114"/>
    <x v="0"/>
    <x v="0"/>
    <x v="0"/>
    <x v="0"/>
    <x v="0"/>
    <x v="0"/>
  </r>
  <r>
    <x v="1115"/>
    <x v="0"/>
    <x v="2"/>
    <x v="2"/>
    <x v="2"/>
    <x v="2"/>
    <x v="2"/>
  </r>
  <r>
    <x v="1116"/>
    <x v="0"/>
    <x v="11"/>
    <x v="7"/>
    <x v="8"/>
    <x v="11"/>
    <x v="4"/>
  </r>
  <r>
    <x v="1117"/>
    <x v="0"/>
    <x v="37"/>
    <x v="0"/>
    <x v="8"/>
    <x v="29"/>
    <x v="4"/>
  </r>
  <r>
    <x v="1118"/>
    <x v="0"/>
    <x v="39"/>
    <x v="2"/>
    <x v="15"/>
    <x v="33"/>
    <x v="2"/>
  </r>
  <r>
    <x v="1119"/>
    <x v="0"/>
    <x v="229"/>
    <x v="5"/>
    <x v="58"/>
    <x v="18"/>
    <x v="3"/>
  </r>
  <r>
    <x v="1120"/>
    <x v="0"/>
    <x v="230"/>
    <x v="17"/>
    <x v="0"/>
    <x v="57"/>
    <x v="0"/>
  </r>
  <r>
    <x v="1121"/>
    <x v="0"/>
    <x v="17"/>
    <x v="7"/>
    <x v="0"/>
    <x v="15"/>
    <x v="4"/>
  </r>
  <r>
    <x v="1122"/>
    <x v="0"/>
    <x v="2"/>
    <x v="2"/>
    <x v="2"/>
    <x v="2"/>
    <x v="2"/>
  </r>
  <r>
    <x v="1123"/>
    <x v="0"/>
    <x v="12"/>
    <x v="8"/>
    <x v="0"/>
    <x v="12"/>
    <x v="0"/>
  </r>
  <r>
    <x v="1124"/>
    <x v="0"/>
    <x v="231"/>
    <x v="72"/>
    <x v="89"/>
    <x v="0"/>
    <x v="0"/>
  </r>
  <r>
    <x v="1125"/>
    <x v="0"/>
    <x v="94"/>
    <x v="18"/>
    <x v="2"/>
    <x v="33"/>
    <x v="2"/>
  </r>
  <r>
    <x v="1126"/>
    <x v="0"/>
    <x v="63"/>
    <x v="14"/>
    <x v="30"/>
    <x v="11"/>
    <x v="4"/>
  </r>
  <r>
    <x v="1127"/>
    <x v="0"/>
    <x v="66"/>
    <x v="18"/>
    <x v="16"/>
    <x v="47"/>
    <x v="6"/>
  </r>
  <r>
    <x v="1128"/>
    <x v="0"/>
    <x v="1"/>
    <x v="1"/>
    <x v="1"/>
    <x v="1"/>
    <x v="1"/>
  </r>
  <r>
    <x v="1129"/>
    <x v="0"/>
    <x v="232"/>
    <x v="4"/>
    <x v="90"/>
    <x v="127"/>
    <x v="6"/>
  </r>
  <r>
    <x v="1130"/>
    <x v="0"/>
    <x v="233"/>
    <x v="73"/>
    <x v="62"/>
    <x v="128"/>
    <x v="6"/>
  </r>
  <r>
    <x v="1131"/>
    <x v="0"/>
    <x v="2"/>
    <x v="2"/>
    <x v="2"/>
    <x v="2"/>
    <x v="2"/>
  </r>
  <r>
    <x v="1132"/>
    <x v="0"/>
    <x v="2"/>
    <x v="2"/>
    <x v="2"/>
    <x v="2"/>
    <x v="2"/>
  </r>
  <r>
    <x v="1133"/>
    <x v="0"/>
    <x v="153"/>
    <x v="3"/>
    <x v="5"/>
    <x v="15"/>
    <x v="4"/>
  </r>
  <r>
    <x v="1134"/>
    <x v="0"/>
    <x v="234"/>
    <x v="3"/>
    <x v="6"/>
    <x v="12"/>
    <x v="0"/>
  </r>
  <r>
    <x v="1135"/>
    <x v="0"/>
    <x v="234"/>
    <x v="3"/>
    <x v="6"/>
    <x v="12"/>
    <x v="0"/>
  </r>
  <r>
    <x v="1136"/>
    <x v="0"/>
    <x v="234"/>
    <x v="3"/>
    <x v="6"/>
    <x v="12"/>
    <x v="0"/>
  </r>
  <r>
    <x v="1137"/>
    <x v="0"/>
    <x v="3"/>
    <x v="3"/>
    <x v="0"/>
    <x v="3"/>
    <x v="0"/>
  </r>
  <r>
    <x v="1138"/>
    <x v="0"/>
    <x v="234"/>
    <x v="3"/>
    <x v="6"/>
    <x v="12"/>
    <x v="0"/>
  </r>
  <r>
    <x v="1139"/>
    <x v="0"/>
    <x v="234"/>
    <x v="3"/>
    <x v="6"/>
    <x v="12"/>
    <x v="0"/>
  </r>
  <r>
    <x v="1140"/>
    <x v="0"/>
    <x v="3"/>
    <x v="3"/>
    <x v="0"/>
    <x v="3"/>
    <x v="0"/>
  </r>
  <r>
    <x v="1141"/>
    <x v="0"/>
    <x v="2"/>
    <x v="2"/>
    <x v="2"/>
    <x v="2"/>
    <x v="2"/>
  </r>
  <r>
    <x v="1142"/>
    <x v="0"/>
    <x v="235"/>
    <x v="74"/>
    <x v="34"/>
    <x v="129"/>
    <x v="4"/>
  </r>
  <r>
    <x v="1143"/>
    <x v="0"/>
    <x v="9"/>
    <x v="6"/>
    <x v="6"/>
    <x v="9"/>
    <x v="5"/>
  </r>
  <r>
    <x v="1144"/>
    <x v="0"/>
    <x v="12"/>
    <x v="8"/>
    <x v="0"/>
    <x v="12"/>
    <x v="0"/>
  </r>
  <r>
    <x v="1145"/>
    <x v="0"/>
    <x v="12"/>
    <x v="8"/>
    <x v="0"/>
    <x v="12"/>
    <x v="0"/>
  </r>
  <r>
    <x v="1146"/>
    <x v="0"/>
    <x v="194"/>
    <x v="0"/>
    <x v="6"/>
    <x v="3"/>
    <x v="0"/>
  </r>
  <r>
    <x v="1147"/>
    <x v="0"/>
    <x v="157"/>
    <x v="35"/>
    <x v="45"/>
    <x v="8"/>
    <x v="4"/>
  </r>
  <r>
    <x v="1148"/>
    <x v="0"/>
    <x v="1"/>
    <x v="1"/>
    <x v="1"/>
    <x v="1"/>
    <x v="1"/>
  </r>
  <r>
    <x v="1149"/>
    <x v="0"/>
    <x v="236"/>
    <x v="6"/>
    <x v="91"/>
    <x v="81"/>
    <x v="9"/>
  </r>
  <r>
    <x v="1150"/>
    <x v="0"/>
    <x v="8"/>
    <x v="0"/>
    <x v="5"/>
    <x v="8"/>
    <x v="4"/>
  </r>
  <r>
    <x v="1151"/>
    <x v="0"/>
    <x v="1"/>
    <x v="1"/>
    <x v="1"/>
    <x v="1"/>
    <x v="1"/>
  </r>
  <r>
    <x v="1152"/>
    <x v="0"/>
    <x v="237"/>
    <x v="0"/>
    <x v="35"/>
    <x v="25"/>
    <x v="4"/>
  </r>
  <r>
    <x v="1153"/>
    <x v="0"/>
    <x v="3"/>
    <x v="3"/>
    <x v="0"/>
    <x v="3"/>
    <x v="0"/>
  </r>
  <r>
    <x v="1154"/>
    <x v="0"/>
    <x v="3"/>
    <x v="3"/>
    <x v="0"/>
    <x v="3"/>
    <x v="0"/>
  </r>
  <r>
    <x v="1155"/>
    <x v="0"/>
    <x v="234"/>
    <x v="3"/>
    <x v="6"/>
    <x v="12"/>
    <x v="0"/>
  </r>
  <r>
    <x v="1156"/>
    <x v="0"/>
    <x v="3"/>
    <x v="3"/>
    <x v="0"/>
    <x v="3"/>
    <x v="0"/>
  </r>
  <r>
    <x v="1157"/>
    <x v="0"/>
    <x v="234"/>
    <x v="3"/>
    <x v="6"/>
    <x v="12"/>
    <x v="0"/>
  </r>
  <r>
    <x v="1158"/>
    <x v="0"/>
    <x v="234"/>
    <x v="3"/>
    <x v="6"/>
    <x v="12"/>
    <x v="0"/>
  </r>
  <r>
    <x v="1159"/>
    <x v="0"/>
    <x v="3"/>
    <x v="3"/>
    <x v="0"/>
    <x v="3"/>
    <x v="0"/>
  </r>
  <r>
    <x v="1160"/>
    <x v="0"/>
    <x v="42"/>
    <x v="3"/>
    <x v="10"/>
    <x v="0"/>
    <x v="0"/>
  </r>
  <r>
    <x v="1161"/>
    <x v="0"/>
    <x v="1"/>
    <x v="1"/>
    <x v="1"/>
    <x v="1"/>
    <x v="1"/>
  </r>
  <r>
    <x v="1162"/>
    <x v="0"/>
    <x v="238"/>
    <x v="7"/>
    <x v="36"/>
    <x v="5"/>
    <x v="3"/>
  </r>
  <r>
    <x v="1163"/>
    <x v="0"/>
    <x v="37"/>
    <x v="0"/>
    <x v="8"/>
    <x v="29"/>
    <x v="4"/>
  </r>
  <r>
    <x v="1164"/>
    <x v="0"/>
    <x v="239"/>
    <x v="75"/>
    <x v="5"/>
    <x v="130"/>
    <x v="4"/>
  </r>
  <r>
    <x v="1165"/>
    <x v="0"/>
    <x v="11"/>
    <x v="7"/>
    <x v="8"/>
    <x v="11"/>
    <x v="4"/>
  </r>
  <r>
    <x v="1166"/>
    <x v="1"/>
    <x v="240"/>
    <x v="6"/>
    <x v="6"/>
    <x v="9"/>
    <x v="5"/>
  </r>
  <r>
    <x v="1167"/>
    <x v="1"/>
    <x v="241"/>
    <x v="11"/>
    <x v="37"/>
    <x v="78"/>
    <x v="10"/>
  </r>
  <r>
    <x v="1168"/>
    <x v="1"/>
    <x v="242"/>
    <x v="1"/>
    <x v="1"/>
    <x v="1"/>
    <x v="1"/>
  </r>
  <r>
    <x v="1169"/>
    <x v="1"/>
    <x v="242"/>
    <x v="1"/>
    <x v="1"/>
    <x v="1"/>
    <x v="1"/>
  </r>
  <r>
    <x v="1170"/>
    <x v="1"/>
    <x v="242"/>
    <x v="1"/>
    <x v="1"/>
    <x v="1"/>
    <x v="1"/>
  </r>
  <r>
    <x v="1171"/>
    <x v="1"/>
    <x v="243"/>
    <x v="12"/>
    <x v="6"/>
    <x v="10"/>
    <x v="5"/>
  </r>
  <r>
    <x v="1172"/>
    <x v="1"/>
    <x v="242"/>
    <x v="1"/>
    <x v="1"/>
    <x v="1"/>
    <x v="1"/>
  </r>
  <r>
    <x v="1173"/>
    <x v="1"/>
    <x v="242"/>
    <x v="1"/>
    <x v="1"/>
    <x v="1"/>
    <x v="1"/>
  </r>
  <r>
    <x v="1174"/>
    <x v="1"/>
    <x v="242"/>
    <x v="1"/>
    <x v="1"/>
    <x v="1"/>
    <x v="1"/>
  </r>
  <r>
    <x v="1175"/>
    <x v="1"/>
    <x v="244"/>
    <x v="76"/>
    <x v="21"/>
    <x v="131"/>
    <x v="3"/>
  </r>
  <r>
    <x v="1176"/>
    <x v="1"/>
    <x v="245"/>
    <x v="7"/>
    <x v="8"/>
    <x v="11"/>
    <x v="4"/>
  </r>
  <r>
    <x v="1177"/>
    <x v="1"/>
    <x v="242"/>
    <x v="1"/>
    <x v="1"/>
    <x v="1"/>
    <x v="1"/>
  </r>
  <r>
    <x v="1178"/>
    <x v="1"/>
    <x v="242"/>
    <x v="1"/>
    <x v="1"/>
    <x v="1"/>
    <x v="1"/>
  </r>
  <r>
    <x v="1179"/>
    <x v="1"/>
    <x v="242"/>
    <x v="1"/>
    <x v="1"/>
    <x v="1"/>
    <x v="1"/>
  </r>
  <r>
    <x v="1180"/>
    <x v="1"/>
    <x v="242"/>
    <x v="1"/>
    <x v="1"/>
    <x v="1"/>
    <x v="1"/>
  </r>
  <r>
    <x v="1181"/>
    <x v="1"/>
    <x v="246"/>
    <x v="0"/>
    <x v="35"/>
    <x v="25"/>
    <x v="4"/>
  </r>
  <r>
    <x v="1182"/>
    <x v="1"/>
    <x v="242"/>
    <x v="1"/>
    <x v="1"/>
    <x v="1"/>
    <x v="1"/>
  </r>
  <r>
    <x v="1183"/>
    <x v="1"/>
    <x v="247"/>
    <x v="77"/>
    <x v="92"/>
    <x v="28"/>
    <x v="2"/>
  </r>
  <r>
    <x v="1184"/>
    <x v="1"/>
    <x v="248"/>
    <x v="6"/>
    <x v="7"/>
    <x v="23"/>
    <x v="5"/>
  </r>
  <r>
    <x v="1185"/>
    <x v="1"/>
    <x v="249"/>
    <x v="78"/>
    <x v="93"/>
    <x v="27"/>
    <x v="5"/>
  </r>
  <r>
    <x v="1186"/>
    <x v="1"/>
    <x v="250"/>
    <x v="45"/>
    <x v="23"/>
    <x v="132"/>
    <x v="8"/>
  </r>
  <r>
    <x v="1187"/>
    <x v="1"/>
    <x v="242"/>
    <x v="1"/>
    <x v="1"/>
    <x v="1"/>
    <x v="1"/>
  </r>
  <r>
    <x v="1188"/>
    <x v="1"/>
    <x v="251"/>
    <x v="8"/>
    <x v="0"/>
    <x v="12"/>
    <x v="0"/>
  </r>
  <r>
    <x v="1189"/>
    <x v="1"/>
    <x v="252"/>
    <x v="3"/>
    <x v="0"/>
    <x v="3"/>
    <x v="0"/>
  </r>
  <r>
    <x v="1190"/>
    <x v="1"/>
    <x v="253"/>
    <x v="72"/>
    <x v="94"/>
    <x v="65"/>
    <x v="0"/>
  </r>
  <r>
    <x v="1191"/>
    <x v="1"/>
    <x v="242"/>
    <x v="1"/>
    <x v="1"/>
    <x v="1"/>
    <x v="1"/>
  </r>
  <r>
    <x v="1192"/>
    <x v="1"/>
    <x v="254"/>
    <x v="8"/>
    <x v="95"/>
    <x v="133"/>
    <x v="0"/>
  </r>
  <r>
    <x v="1193"/>
    <x v="1"/>
    <x v="255"/>
    <x v="15"/>
    <x v="96"/>
    <x v="134"/>
    <x v="6"/>
  </r>
  <r>
    <x v="1194"/>
    <x v="1"/>
    <x v="242"/>
    <x v="1"/>
    <x v="1"/>
    <x v="1"/>
    <x v="1"/>
  </r>
  <r>
    <x v="1195"/>
    <x v="1"/>
    <x v="242"/>
    <x v="1"/>
    <x v="1"/>
    <x v="1"/>
    <x v="1"/>
  </r>
  <r>
    <x v="1196"/>
    <x v="1"/>
    <x v="256"/>
    <x v="3"/>
    <x v="5"/>
    <x v="15"/>
    <x v="4"/>
  </r>
  <r>
    <x v="1197"/>
    <x v="1"/>
    <x v="243"/>
    <x v="12"/>
    <x v="6"/>
    <x v="10"/>
    <x v="5"/>
  </r>
  <r>
    <x v="1198"/>
    <x v="1"/>
    <x v="242"/>
    <x v="1"/>
    <x v="1"/>
    <x v="1"/>
    <x v="1"/>
  </r>
  <r>
    <x v="1199"/>
    <x v="1"/>
    <x v="242"/>
    <x v="1"/>
    <x v="1"/>
    <x v="1"/>
    <x v="1"/>
  </r>
  <r>
    <x v="1200"/>
    <x v="1"/>
    <x v="257"/>
    <x v="79"/>
    <x v="97"/>
    <x v="135"/>
    <x v="5"/>
  </r>
  <r>
    <x v="1201"/>
    <x v="1"/>
    <x v="258"/>
    <x v="15"/>
    <x v="49"/>
    <x v="14"/>
    <x v="2"/>
  </r>
  <r>
    <x v="1202"/>
    <x v="1"/>
    <x v="242"/>
    <x v="1"/>
    <x v="1"/>
    <x v="1"/>
    <x v="1"/>
  </r>
  <r>
    <x v="1203"/>
    <x v="1"/>
    <x v="259"/>
    <x v="5"/>
    <x v="7"/>
    <x v="80"/>
    <x v="5"/>
  </r>
  <r>
    <x v="1204"/>
    <x v="1"/>
    <x v="260"/>
    <x v="12"/>
    <x v="21"/>
    <x v="23"/>
    <x v="5"/>
  </r>
  <r>
    <x v="1205"/>
    <x v="1"/>
    <x v="242"/>
    <x v="1"/>
    <x v="1"/>
    <x v="1"/>
    <x v="1"/>
  </r>
  <r>
    <x v="1206"/>
    <x v="1"/>
    <x v="261"/>
    <x v="0"/>
    <x v="10"/>
    <x v="15"/>
    <x v="4"/>
  </r>
  <r>
    <x v="1207"/>
    <x v="1"/>
    <x v="242"/>
    <x v="1"/>
    <x v="1"/>
    <x v="1"/>
    <x v="1"/>
  </r>
  <r>
    <x v="1208"/>
    <x v="1"/>
    <x v="242"/>
    <x v="1"/>
    <x v="1"/>
    <x v="1"/>
    <x v="1"/>
  </r>
  <r>
    <x v="1209"/>
    <x v="1"/>
    <x v="242"/>
    <x v="1"/>
    <x v="1"/>
    <x v="1"/>
    <x v="1"/>
  </r>
  <r>
    <x v="1210"/>
    <x v="1"/>
    <x v="242"/>
    <x v="1"/>
    <x v="1"/>
    <x v="1"/>
    <x v="1"/>
  </r>
  <r>
    <x v="1211"/>
    <x v="1"/>
    <x v="262"/>
    <x v="7"/>
    <x v="98"/>
    <x v="118"/>
    <x v="4"/>
  </r>
  <r>
    <x v="1212"/>
    <x v="1"/>
    <x v="242"/>
    <x v="1"/>
    <x v="1"/>
    <x v="1"/>
    <x v="1"/>
  </r>
  <r>
    <x v="1213"/>
    <x v="1"/>
    <x v="242"/>
    <x v="1"/>
    <x v="1"/>
    <x v="1"/>
    <x v="1"/>
  </r>
  <r>
    <x v="1214"/>
    <x v="1"/>
    <x v="242"/>
    <x v="1"/>
    <x v="1"/>
    <x v="1"/>
    <x v="1"/>
  </r>
  <r>
    <x v="1215"/>
    <x v="1"/>
    <x v="242"/>
    <x v="1"/>
    <x v="1"/>
    <x v="1"/>
    <x v="1"/>
  </r>
  <r>
    <x v="1216"/>
    <x v="1"/>
    <x v="242"/>
    <x v="1"/>
    <x v="1"/>
    <x v="1"/>
    <x v="1"/>
  </r>
  <r>
    <x v="1217"/>
    <x v="1"/>
    <x v="242"/>
    <x v="1"/>
    <x v="1"/>
    <x v="1"/>
    <x v="1"/>
  </r>
  <r>
    <x v="1218"/>
    <x v="1"/>
    <x v="242"/>
    <x v="1"/>
    <x v="1"/>
    <x v="1"/>
    <x v="1"/>
  </r>
  <r>
    <x v="1219"/>
    <x v="1"/>
    <x v="242"/>
    <x v="1"/>
    <x v="1"/>
    <x v="1"/>
    <x v="1"/>
  </r>
  <r>
    <x v="1220"/>
    <x v="1"/>
    <x v="242"/>
    <x v="1"/>
    <x v="1"/>
    <x v="1"/>
    <x v="1"/>
  </r>
  <r>
    <x v="1221"/>
    <x v="1"/>
    <x v="242"/>
    <x v="1"/>
    <x v="1"/>
    <x v="1"/>
    <x v="1"/>
  </r>
  <r>
    <x v="1222"/>
    <x v="1"/>
    <x v="242"/>
    <x v="1"/>
    <x v="1"/>
    <x v="1"/>
    <x v="1"/>
  </r>
  <r>
    <x v="1223"/>
    <x v="1"/>
    <x v="242"/>
    <x v="1"/>
    <x v="1"/>
    <x v="1"/>
    <x v="1"/>
  </r>
  <r>
    <x v="1224"/>
    <x v="1"/>
    <x v="242"/>
    <x v="1"/>
    <x v="1"/>
    <x v="1"/>
    <x v="1"/>
  </r>
  <r>
    <x v="1225"/>
    <x v="1"/>
    <x v="242"/>
    <x v="1"/>
    <x v="1"/>
    <x v="1"/>
    <x v="1"/>
  </r>
  <r>
    <x v="1226"/>
    <x v="1"/>
    <x v="242"/>
    <x v="1"/>
    <x v="1"/>
    <x v="1"/>
    <x v="1"/>
  </r>
  <r>
    <x v="1227"/>
    <x v="1"/>
    <x v="242"/>
    <x v="1"/>
    <x v="1"/>
    <x v="1"/>
    <x v="1"/>
  </r>
  <r>
    <x v="1228"/>
    <x v="1"/>
    <x v="242"/>
    <x v="1"/>
    <x v="1"/>
    <x v="1"/>
    <x v="1"/>
  </r>
  <r>
    <x v="1229"/>
    <x v="1"/>
    <x v="251"/>
    <x v="8"/>
    <x v="0"/>
    <x v="12"/>
    <x v="0"/>
  </r>
  <r>
    <x v="1230"/>
    <x v="1"/>
    <x v="242"/>
    <x v="1"/>
    <x v="1"/>
    <x v="1"/>
    <x v="1"/>
  </r>
  <r>
    <x v="1231"/>
    <x v="1"/>
    <x v="242"/>
    <x v="1"/>
    <x v="1"/>
    <x v="1"/>
    <x v="1"/>
  </r>
  <r>
    <x v="1232"/>
    <x v="1"/>
    <x v="242"/>
    <x v="1"/>
    <x v="1"/>
    <x v="1"/>
    <x v="1"/>
  </r>
  <r>
    <x v="1233"/>
    <x v="1"/>
    <x v="242"/>
    <x v="1"/>
    <x v="1"/>
    <x v="1"/>
    <x v="1"/>
  </r>
  <r>
    <x v="1234"/>
    <x v="1"/>
    <x v="242"/>
    <x v="1"/>
    <x v="1"/>
    <x v="1"/>
    <x v="1"/>
  </r>
  <r>
    <x v="1235"/>
    <x v="1"/>
    <x v="242"/>
    <x v="1"/>
    <x v="1"/>
    <x v="1"/>
    <x v="1"/>
  </r>
  <r>
    <x v="1236"/>
    <x v="1"/>
    <x v="242"/>
    <x v="1"/>
    <x v="1"/>
    <x v="1"/>
    <x v="1"/>
  </r>
  <r>
    <x v="1237"/>
    <x v="1"/>
    <x v="242"/>
    <x v="1"/>
    <x v="1"/>
    <x v="1"/>
    <x v="1"/>
  </r>
  <r>
    <x v="1238"/>
    <x v="1"/>
    <x v="242"/>
    <x v="1"/>
    <x v="1"/>
    <x v="1"/>
    <x v="1"/>
  </r>
  <r>
    <x v="1239"/>
    <x v="1"/>
    <x v="242"/>
    <x v="1"/>
    <x v="1"/>
    <x v="1"/>
    <x v="1"/>
  </r>
  <r>
    <x v="1240"/>
    <x v="1"/>
    <x v="242"/>
    <x v="1"/>
    <x v="1"/>
    <x v="1"/>
    <x v="1"/>
  </r>
  <r>
    <x v="1241"/>
    <x v="1"/>
    <x v="242"/>
    <x v="1"/>
    <x v="1"/>
    <x v="1"/>
    <x v="1"/>
  </r>
  <r>
    <x v="1242"/>
    <x v="1"/>
    <x v="242"/>
    <x v="1"/>
    <x v="1"/>
    <x v="1"/>
    <x v="1"/>
  </r>
  <r>
    <x v="1243"/>
    <x v="1"/>
    <x v="242"/>
    <x v="1"/>
    <x v="1"/>
    <x v="1"/>
    <x v="1"/>
  </r>
  <r>
    <x v="1244"/>
    <x v="1"/>
    <x v="242"/>
    <x v="1"/>
    <x v="1"/>
    <x v="1"/>
    <x v="1"/>
  </r>
  <r>
    <x v="1245"/>
    <x v="1"/>
    <x v="242"/>
    <x v="1"/>
    <x v="1"/>
    <x v="1"/>
    <x v="1"/>
  </r>
  <r>
    <x v="1246"/>
    <x v="1"/>
    <x v="242"/>
    <x v="1"/>
    <x v="1"/>
    <x v="1"/>
    <x v="1"/>
  </r>
  <r>
    <x v="1247"/>
    <x v="1"/>
    <x v="263"/>
    <x v="12"/>
    <x v="0"/>
    <x v="19"/>
    <x v="0"/>
  </r>
  <r>
    <x v="1248"/>
    <x v="1"/>
    <x v="242"/>
    <x v="1"/>
    <x v="1"/>
    <x v="1"/>
    <x v="1"/>
  </r>
  <r>
    <x v="1249"/>
    <x v="1"/>
    <x v="242"/>
    <x v="1"/>
    <x v="1"/>
    <x v="1"/>
    <x v="1"/>
  </r>
  <r>
    <x v="1250"/>
    <x v="1"/>
    <x v="264"/>
    <x v="45"/>
    <x v="37"/>
    <x v="136"/>
    <x v="10"/>
  </r>
  <r>
    <x v="1251"/>
    <x v="1"/>
    <x v="242"/>
    <x v="1"/>
    <x v="1"/>
    <x v="1"/>
    <x v="1"/>
  </r>
  <r>
    <x v="1252"/>
    <x v="1"/>
    <x v="242"/>
    <x v="1"/>
    <x v="1"/>
    <x v="1"/>
    <x v="1"/>
  </r>
  <r>
    <x v="1253"/>
    <x v="1"/>
    <x v="242"/>
    <x v="1"/>
    <x v="1"/>
    <x v="1"/>
    <x v="1"/>
  </r>
  <r>
    <x v="1254"/>
    <x v="1"/>
    <x v="242"/>
    <x v="1"/>
    <x v="1"/>
    <x v="1"/>
    <x v="1"/>
  </r>
  <r>
    <x v="1255"/>
    <x v="1"/>
    <x v="242"/>
    <x v="1"/>
    <x v="1"/>
    <x v="1"/>
    <x v="1"/>
  </r>
  <r>
    <x v="1256"/>
    <x v="1"/>
    <x v="245"/>
    <x v="7"/>
    <x v="8"/>
    <x v="11"/>
    <x v="4"/>
  </r>
  <r>
    <x v="1257"/>
    <x v="1"/>
    <x v="242"/>
    <x v="1"/>
    <x v="1"/>
    <x v="1"/>
    <x v="1"/>
  </r>
  <r>
    <x v="1258"/>
    <x v="1"/>
    <x v="265"/>
    <x v="16"/>
    <x v="8"/>
    <x v="25"/>
    <x v="4"/>
  </r>
  <r>
    <x v="1259"/>
    <x v="1"/>
    <x v="242"/>
    <x v="1"/>
    <x v="1"/>
    <x v="1"/>
    <x v="1"/>
  </r>
  <r>
    <x v="1260"/>
    <x v="1"/>
    <x v="266"/>
    <x v="80"/>
    <x v="58"/>
    <x v="78"/>
    <x v="10"/>
  </r>
  <r>
    <x v="1261"/>
    <x v="1"/>
    <x v="248"/>
    <x v="6"/>
    <x v="7"/>
    <x v="23"/>
    <x v="5"/>
  </r>
  <r>
    <x v="1262"/>
    <x v="1"/>
    <x v="242"/>
    <x v="1"/>
    <x v="1"/>
    <x v="1"/>
    <x v="1"/>
  </r>
  <r>
    <x v="1263"/>
    <x v="1"/>
    <x v="267"/>
    <x v="29"/>
    <x v="76"/>
    <x v="50"/>
    <x v="0"/>
  </r>
  <r>
    <x v="1264"/>
    <x v="1"/>
    <x v="242"/>
    <x v="1"/>
    <x v="1"/>
    <x v="1"/>
    <x v="1"/>
  </r>
  <r>
    <x v="1265"/>
    <x v="1"/>
    <x v="242"/>
    <x v="1"/>
    <x v="1"/>
    <x v="1"/>
    <x v="1"/>
  </r>
  <r>
    <x v="1266"/>
    <x v="1"/>
    <x v="242"/>
    <x v="1"/>
    <x v="1"/>
    <x v="1"/>
    <x v="1"/>
  </r>
  <r>
    <x v="1267"/>
    <x v="1"/>
    <x v="268"/>
    <x v="8"/>
    <x v="56"/>
    <x v="95"/>
    <x v="0"/>
  </r>
  <r>
    <x v="1268"/>
    <x v="1"/>
    <x v="248"/>
    <x v="6"/>
    <x v="7"/>
    <x v="23"/>
    <x v="5"/>
  </r>
  <r>
    <x v="1269"/>
    <x v="1"/>
    <x v="242"/>
    <x v="1"/>
    <x v="1"/>
    <x v="1"/>
    <x v="1"/>
  </r>
  <r>
    <x v="1270"/>
    <x v="1"/>
    <x v="269"/>
    <x v="81"/>
    <x v="99"/>
    <x v="9"/>
    <x v="5"/>
  </r>
  <r>
    <x v="1271"/>
    <x v="1"/>
    <x v="242"/>
    <x v="1"/>
    <x v="1"/>
    <x v="1"/>
    <x v="1"/>
  </r>
  <r>
    <x v="1272"/>
    <x v="1"/>
    <x v="270"/>
    <x v="8"/>
    <x v="10"/>
    <x v="3"/>
    <x v="0"/>
  </r>
  <r>
    <x v="1273"/>
    <x v="1"/>
    <x v="242"/>
    <x v="1"/>
    <x v="1"/>
    <x v="1"/>
    <x v="1"/>
  </r>
  <r>
    <x v="1274"/>
    <x v="1"/>
    <x v="242"/>
    <x v="1"/>
    <x v="1"/>
    <x v="1"/>
    <x v="1"/>
  </r>
  <r>
    <x v="1275"/>
    <x v="1"/>
    <x v="241"/>
    <x v="11"/>
    <x v="37"/>
    <x v="78"/>
    <x v="10"/>
  </r>
  <r>
    <x v="1276"/>
    <x v="1"/>
    <x v="242"/>
    <x v="1"/>
    <x v="1"/>
    <x v="1"/>
    <x v="1"/>
  </r>
  <r>
    <x v="1277"/>
    <x v="1"/>
    <x v="242"/>
    <x v="1"/>
    <x v="1"/>
    <x v="1"/>
    <x v="1"/>
  </r>
  <r>
    <x v="1278"/>
    <x v="1"/>
    <x v="242"/>
    <x v="1"/>
    <x v="1"/>
    <x v="1"/>
    <x v="1"/>
  </r>
  <r>
    <x v="1279"/>
    <x v="1"/>
    <x v="242"/>
    <x v="1"/>
    <x v="1"/>
    <x v="1"/>
    <x v="1"/>
  </r>
  <r>
    <x v="1280"/>
    <x v="1"/>
    <x v="242"/>
    <x v="1"/>
    <x v="1"/>
    <x v="1"/>
    <x v="1"/>
  </r>
  <r>
    <x v="1281"/>
    <x v="1"/>
    <x v="242"/>
    <x v="1"/>
    <x v="1"/>
    <x v="1"/>
    <x v="1"/>
  </r>
  <r>
    <x v="1282"/>
    <x v="1"/>
    <x v="242"/>
    <x v="1"/>
    <x v="1"/>
    <x v="1"/>
    <x v="1"/>
  </r>
  <r>
    <x v="1283"/>
    <x v="1"/>
    <x v="271"/>
    <x v="82"/>
    <x v="100"/>
    <x v="137"/>
    <x v="5"/>
  </r>
  <r>
    <x v="1284"/>
    <x v="1"/>
    <x v="242"/>
    <x v="1"/>
    <x v="1"/>
    <x v="1"/>
    <x v="1"/>
  </r>
  <r>
    <x v="1285"/>
    <x v="1"/>
    <x v="242"/>
    <x v="1"/>
    <x v="1"/>
    <x v="1"/>
    <x v="1"/>
  </r>
  <r>
    <x v="1286"/>
    <x v="1"/>
    <x v="242"/>
    <x v="1"/>
    <x v="1"/>
    <x v="1"/>
    <x v="1"/>
  </r>
  <r>
    <x v="1287"/>
    <x v="1"/>
    <x v="242"/>
    <x v="1"/>
    <x v="1"/>
    <x v="1"/>
    <x v="1"/>
  </r>
  <r>
    <x v="1288"/>
    <x v="1"/>
    <x v="242"/>
    <x v="1"/>
    <x v="1"/>
    <x v="1"/>
    <x v="1"/>
  </r>
  <r>
    <x v="1289"/>
    <x v="1"/>
    <x v="272"/>
    <x v="5"/>
    <x v="58"/>
    <x v="18"/>
    <x v="3"/>
  </r>
  <r>
    <x v="1290"/>
    <x v="1"/>
    <x v="242"/>
    <x v="1"/>
    <x v="1"/>
    <x v="1"/>
    <x v="1"/>
  </r>
  <r>
    <x v="1291"/>
    <x v="1"/>
    <x v="242"/>
    <x v="1"/>
    <x v="1"/>
    <x v="1"/>
    <x v="1"/>
  </r>
  <r>
    <x v="1292"/>
    <x v="1"/>
    <x v="273"/>
    <x v="6"/>
    <x v="3"/>
    <x v="36"/>
    <x v="3"/>
  </r>
  <r>
    <x v="1293"/>
    <x v="1"/>
    <x v="242"/>
    <x v="1"/>
    <x v="1"/>
    <x v="1"/>
    <x v="1"/>
  </r>
  <r>
    <x v="1294"/>
    <x v="1"/>
    <x v="242"/>
    <x v="1"/>
    <x v="1"/>
    <x v="1"/>
    <x v="1"/>
  </r>
  <r>
    <x v="1295"/>
    <x v="1"/>
    <x v="242"/>
    <x v="1"/>
    <x v="1"/>
    <x v="1"/>
    <x v="1"/>
  </r>
  <r>
    <x v="1296"/>
    <x v="1"/>
    <x v="259"/>
    <x v="5"/>
    <x v="7"/>
    <x v="80"/>
    <x v="5"/>
  </r>
  <r>
    <x v="1297"/>
    <x v="1"/>
    <x v="274"/>
    <x v="83"/>
    <x v="0"/>
    <x v="138"/>
    <x v="0"/>
  </r>
  <r>
    <x v="1298"/>
    <x v="1"/>
    <x v="242"/>
    <x v="1"/>
    <x v="1"/>
    <x v="1"/>
    <x v="1"/>
  </r>
  <r>
    <x v="1299"/>
    <x v="1"/>
    <x v="275"/>
    <x v="5"/>
    <x v="21"/>
    <x v="36"/>
    <x v="3"/>
  </r>
  <r>
    <x v="1300"/>
    <x v="1"/>
    <x v="276"/>
    <x v="84"/>
    <x v="101"/>
    <x v="139"/>
    <x v="5"/>
  </r>
  <r>
    <x v="1301"/>
    <x v="1"/>
    <x v="242"/>
    <x v="1"/>
    <x v="1"/>
    <x v="1"/>
    <x v="1"/>
  </r>
  <r>
    <x v="1302"/>
    <x v="1"/>
    <x v="241"/>
    <x v="11"/>
    <x v="37"/>
    <x v="78"/>
    <x v="10"/>
  </r>
  <r>
    <x v="1303"/>
    <x v="1"/>
    <x v="242"/>
    <x v="1"/>
    <x v="1"/>
    <x v="1"/>
    <x v="1"/>
  </r>
  <r>
    <x v="1304"/>
    <x v="1"/>
    <x v="277"/>
    <x v="85"/>
    <x v="98"/>
    <x v="68"/>
    <x v="4"/>
  </r>
  <r>
    <x v="1305"/>
    <x v="1"/>
    <x v="256"/>
    <x v="3"/>
    <x v="5"/>
    <x v="15"/>
    <x v="4"/>
  </r>
  <r>
    <x v="1306"/>
    <x v="1"/>
    <x v="278"/>
    <x v="0"/>
    <x v="5"/>
    <x v="8"/>
    <x v="4"/>
  </r>
  <r>
    <x v="1307"/>
    <x v="1"/>
    <x v="279"/>
    <x v="0"/>
    <x v="8"/>
    <x v="29"/>
    <x v="4"/>
  </r>
  <r>
    <x v="1308"/>
    <x v="1"/>
    <x v="242"/>
    <x v="1"/>
    <x v="1"/>
    <x v="1"/>
    <x v="1"/>
  </r>
  <r>
    <x v="1309"/>
    <x v="1"/>
    <x v="242"/>
    <x v="1"/>
    <x v="1"/>
    <x v="1"/>
    <x v="1"/>
  </r>
  <r>
    <x v="1310"/>
    <x v="1"/>
    <x v="242"/>
    <x v="1"/>
    <x v="1"/>
    <x v="1"/>
    <x v="1"/>
  </r>
  <r>
    <x v="1311"/>
    <x v="1"/>
    <x v="242"/>
    <x v="1"/>
    <x v="1"/>
    <x v="1"/>
    <x v="1"/>
  </r>
  <r>
    <x v="1312"/>
    <x v="1"/>
    <x v="242"/>
    <x v="1"/>
    <x v="1"/>
    <x v="1"/>
    <x v="1"/>
  </r>
  <r>
    <x v="1313"/>
    <x v="1"/>
    <x v="242"/>
    <x v="1"/>
    <x v="1"/>
    <x v="1"/>
    <x v="1"/>
  </r>
  <r>
    <x v="1314"/>
    <x v="1"/>
    <x v="242"/>
    <x v="1"/>
    <x v="1"/>
    <x v="1"/>
    <x v="1"/>
  </r>
  <r>
    <x v="1315"/>
    <x v="1"/>
    <x v="242"/>
    <x v="1"/>
    <x v="1"/>
    <x v="1"/>
    <x v="1"/>
  </r>
  <r>
    <x v="1316"/>
    <x v="1"/>
    <x v="280"/>
    <x v="45"/>
    <x v="102"/>
    <x v="140"/>
    <x v="8"/>
  </r>
  <r>
    <x v="1317"/>
    <x v="1"/>
    <x v="242"/>
    <x v="1"/>
    <x v="1"/>
    <x v="1"/>
    <x v="1"/>
  </r>
  <r>
    <x v="1318"/>
    <x v="1"/>
    <x v="281"/>
    <x v="0"/>
    <x v="103"/>
    <x v="141"/>
    <x v="4"/>
  </r>
  <r>
    <x v="1319"/>
    <x v="1"/>
    <x v="282"/>
    <x v="5"/>
    <x v="37"/>
    <x v="6"/>
    <x v="3"/>
  </r>
  <r>
    <x v="1320"/>
    <x v="1"/>
    <x v="283"/>
    <x v="7"/>
    <x v="2"/>
    <x v="7"/>
    <x v="2"/>
  </r>
  <r>
    <x v="1321"/>
    <x v="1"/>
    <x v="242"/>
    <x v="1"/>
    <x v="1"/>
    <x v="1"/>
    <x v="1"/>
  </r>
  <r>
    <x v="1322"/>
    <x v="1"/>
    <x v="284"/>
    <x v="28"/>
    <x v="15"/>
    <x v="14"/>
    <x v="2"/>
  </r>
  <r>
    <x v="1323"/>
    <x v="1"/>
    <x v="242"/>
    <x v="1"/>
    <x v="1"/>
    <x v="1"/>
    <x v="1"/>
  </r>
  <r>
    <x v="1324"/>
    <x v="1"/>
    <x v="242"/>
    <x v="1"/>
    <x v="1"/>
    <x v="1"/>
    <x v="1"/>
  </r>
  <r>
    <x v="1325"/>
    <x v="1"/>
    <x v="242"/>
    <x v="1"/>
    <x v="1"/>
    <x v="1"/>
    <x v="1"/>
  </r>
  <r>
    <x v="1326"/>
    <x v="1"/>
    <x v="242"/>
    <x v="1"/>
    <x v="1"/>
    <x v="1"/>
    <x v="1"/>
  </r>
  <r>
    <x v="1327"/>
    <x v="1"/>
    <x v="242"/>
    <x v="1"/>
    <x v="1"/>
    <x v="1"/>
    <x v="1"/>
  </r>
  <r>
    <x v="1328"/>
    <x v="1"/>
    <x v="242"/>
    <x v="1"/>
    <x v="1"/>
    <x v="1"/>
    <x v="1"/>
  </r>
  <r>
    <x v="1329"/>
    <x v="1"/>
    <x v="251"/>
    <x v="8"/>
    <x v="0"/>
    <x v="12"/>
    <x v="0"/>
  </r>
  <r>
    <x v="1330"/>
    <x v="1"/>
    <x v="285"/>
    <x v="2"/>
    <x v="15"/>
    <x v="33"/>
    <x v="2"/>
  </r>
  <r>
    <x v="1331"/>
    <x v="1"/>
    <x v="242"/>
    <x v="1"/>
    <x v="1"/>
    <x v="1"/>
    <x v="1"/>
  </r>
  <r>
    <x v="1332"/>
    <x v="1"/>
    <x v="242"/>
    <x v="1"/>
    <x v="1"/>
    <x v="1"/>
    <x v="1"/>
  </r>
  <r>
    <x v="1333"/>
    <x v="1"/>
    <x v="242"/>
    <x v="1"/>
    <x v="1"/>
    <x v="1"/>
    <x v="1"/>
  </r>
  <r>
    <x v="1334"/>
    <x v="1"/>
    <x v="242"/>
    <x v="1"/>
    <x v="1"/>
    <x v="1"/>
    <x v="1"/>
  </r>
  <r>
    <x v="1335"/>
    <x v="1"/>
    <x v="242"/>
    <x v="1"/>
    <x v="1"/>
    <x v="1"/>
    <x v="1"/>
  </r>
  <r>
    <x v="1336"/>
    <x v="1"/>
    <x v="279"/>
    <x v="0"/>
    <x v="8"/>
    <x v="29"/>
    <x v="4"/>
  </r>
  <r>
    <x v="1337"/>
    <x v="1"/>
    <x v="242"/>
    <x v="1"/>
    <x v="1"/>
    <x v="1"/>
    <x v="1"/>
  </r>
  <r>
    <x v="1338"/>
    <x v="1"/>
    <x v="242"/>
    <x v="1"/>
    <x v="1"/>
    <x v="1"/>
    <x v="1"/>
  </r>
  <r>
    <x v="1339"/>
    <x v="1"/>
    <x v="242"/>
    <x v="1"/>
    <x v="1"/>
    <x v="1"/>
    <x v="1"/>
  </r>
  <r>
    <x v="1340"/>
    <x v="1"/>
    <x v="248"/>
    <x v="6"/>
    <x v="7"/>
    <x v="23"/>
    <x v="5"/>
  </r>
  <r>
    <x v="1341"/>
    <x v="1"/>
    <x v="242"/>
    <x v="1"/>
    <x v="1"/>
    <x v="1"/>
    <x v="1"/>
  </r>
  <r>
    <x v="1342"/>
    <x v="1"/>
    <x v="242"/>
    <x v="1"/>
    <x v="1"/>
    <x v="1"/>
    <x v="1"/>
  </r>
  <r>
    <x v="1343"/>
    <x v="1"/>
    <x v="264"/>
    <x v="45"/>
    <x v="37"/>
    <x v="136"/>
    <x v="10"/>
  </r>
  <r>
    <x v="1344"/>
    <x v="1"/>
    <x v="242"/>
    <x v="1"/>
    <x v="1"/>
    <x v="1"/>
    <x v="1"/>
  </r>
  <r>
    <x v="1345"/>
    <x v="1"/>
    <x v="242"/>
    <x v="1"/>
    <x v="1"/>
    <x v="1"/>
    <x v="1"/>
  </r>
  <r>
    <x v="1346"/>
    <x v="1"/>
    <x v="242"/>
    <x v="1"/>
    <x v="1"/>
    <x v="1"/>
    <x v="1"/>
  </r>
  <r>
    <x v="1347"/>
    <x v="1"/>
    <x v="242"/>
    <x v="1"/>
    <x v="1"/>
    <x v="1"/>
    <x v="1"/>
  </r>
  <r>
    <x v="1348"/>
    <x v="1"/>
    <x v="242"/>
    <x v="1"/>
    <x v="1"/>
    <x v="1"/>
    <x v="1"/>
  </r>
  <r>
    <x v="1349"/>
    <x v="1"/>
    <x v="242"/>
    <x v="1"/>
    <x v="1"/>
    <x v="1"/>
    <x v="1"/>
  </r>
  <r>
    <x v="1350"/>
    <x v="1"/>
    <x v="242"/>
    <x v="1"/>
    <x v="1"/>
    <x v="1"/>
    <x v="1"/>
  </r>
  <r>
    <x v="1351"/>
    <x v="1"/>
    <x v="286"/>
    <x v="8"/>
    <x v="0"/>
    <x v="12"/>
    <x v="0"/>
  </r>
  <r>
    <x v="1352"/>
    <x v="1"/>
    <x v="242"/>
    <x v="1"/>
    <x v="1"/>
    <x v="1"/>
    <x v="1"/>
  </r>
  <r>
    <x v="1353"/>
    <x v="1"/>
    <x v="242"/>
    <x v="1"/>
    <x v="1"/>
    <x v="1"/>
    <x v="1"/>
  </r>
  <r>
    <x v="1354"/>
    <x v="1"/>
    <x v="287"/>
    <x v="2"/>
    <x v="2"/>
    <x v="2"/>
    <x v="2"/>
  </r>
  <r>
    <x v="1355"/>
    <x v="1"/>
    <x v="242"/>
    <x v="1"/>
    <x v="1"/>
    <x v="1"/>
    <x v="1"/>
  </r>
  <r>
    <x v="1356"/>
    <x v="1"/>
    <x v="242"/>
    <x v="1"/>
    <x v="1"/>
    <x v="1"/>
    <x v="1"/>
  </r>
  <r>
    <x v="1357"/>
    <x v="1"/>
    <x v="288"/>
    <x v="86"/>
    <x v="97"/>
    <x v="142"/>
    <x v="5"/>
  </r>
  <r>
    <x v="1358"/>
    <x v="1"/>
    <x v="242"/>
    <x v="1"/>
    <x v="1"/>
    <x v="1"/>
    <x v="1"/>
  </r>
  <r>
    <x v="1359"/>
    <x v="1"/>
    <x v="242"/>
    <x v="1"/>
    <x v="1"/>
    <x v="1"/>
    <x v="1"/>
  </r>
  <r>
    <x v="1360"/>
    <x v="1"/>
    <x v="242"/>
    <x v="1"/>
    <x v="1"/>
    <x v="1"/>
    <x v="1"/>
  </r>
  <r>
    <x v="1361"/>
    <x v="1"/>
    <x v="242"/>
    <x v="1"/>
    <x v="1"/>
    <x v="1"/>
    <x v="1"/>
  </r>
  <r>
    <x v="1362"/>
    <x v="1"/>
    <x v="242"/>
    <x v="1"/>
    <x v="1"/>
    <x v="1"/>
    <x v="1"/>
  </r>
  <r>
    <x v="1363"/>
    <x v="1"/>
    <x v="242"/>
    <x v="1"/>
    <x v="1"/>
    <x v="1"/>
    <x v="1"/>
  </r>
  <r>
    <x v="1364"/>
    <x v="1"/>
    <x v="289"/>
    <x v="45"/>
    <x v="38"/>
    <x v="143"/>
    <x v="8"/>
  </r>
  <r>
    <x v="1365"/>
    <x v="1"/>
    <x v="242"/>
    <x v="1"/>
    <x v="1"/>
    <x v="1"/>
    <x v="1"/>
  </r>
  <r>
    <x v="1366"/>
    <x v="1"/>
    <x v="242"/>
    <x v="1"/>
    <x v="1"/>
    <x v="1"/>
    <x v="1"/>
  </r>
  <r>
    <x v="1367"/>
    <x v="1"/>
    <x v="242"/>
    <x v="1"/>
    <x v="1"/>
    <x v="1"/>
    <x v="1"/>
  </r>
  <r>
    <x v="1368"/>
    <x v="1"/>
    <x v="242"/>
    <x v="1"/>
    <x v="1"/>
    <x v="1"/>
    <x v="1"/>
  </r>
  <r>
    <x v="1369"/>
    <x v="1"/>
    <x v="242"/>
    <x v="1"/>
    <x v="1"/>
    <x v="1"/>
    <x v="1"/>
  </r>
  <r>
    <x v="1370"/>
    <x v="1"/>
    <x v="242"/>
    <x v="1"/>
    <x v="1"/>
    <x v="1"/>
    <x v="1"/>
  </r>
  <r>
    <x v="1371"/>
    <x v="1"/>
    <x v="242"/>
    <x v="1"/>
    <x v="1"/>
    <x v="1"/>
    <x v="1"/>
  </r>
  <r>
    <x v="1372"/>
    <x v="1"/>
    <x v="242"/>
    <x v="1"/>
    <x v="1"/>
    <x v="1"/>
    <x v="1"/>
  </r>
  <r>
    <x v="1373"/>
    <x v="1"/>
    <x v="290"/>
    <x v="87"/>
    <x v="6"/>
    <x v="144"/>
    <x v="5"/>
  </r>
  <r>
    <x v="1374"/>
    <x v="1"/>
    <x v="242"/>
    <x v="1"/>
    <x v="1"/>
    <x v="1"/>
    <x v="1"/>
  </r>
  <r>
    <x v="1375"/>
    <x v="1"/>
    <x v="259"/>
    <x v="5"/>
    <x v="7"/>
    <x v="80"/>
    <x v="5"/>
  </r>
  <r>
    <x v="1376"/>
    <x v="1"/>
    <x v="291"/>
    <x v="6"/>
    <x v="21"/>
    <x v="80"/>
    <x v="5"/>
  </r>
  <r>
    <x v="1377"/>
    <x v="1"/>
    <x v="242"/>
    <x v="1"/>
    <x v="1"/>
    <x v="1"/>
    <x v="1"/>
  </r>
  <r>
    <x v="1378"/>
    <x v="1"/>
    <x v="242"/>
    <x v="1"/>
    <x v="1"/>
    <x v="1"/>
    <x v="1"/>
  </r>
  <r>
    <x v="1379"/>
    <x v="1"/>
    <x v="292"/>
    <x v="11"/>
    <x v="3"/>
    <x v="18"/>
    <x v="3"/>
  </r>
  <r>
    <x v="1380"/>
    <x v="1"/>
    <x v="242"/>
    <x v="1"/>
    <x v="1"/>
    <x v="1"/>
    <x v="1"/>
  </r>
  <r>
    <x v="1381"/>
    <x v="1"/>
    <x v="242"/>
    <x v="1"/>
    <x v="1"/>
    <x v="1"/>
    <x v="1"/>
  </r>
  <r>
    <x v="1382"/>
    <x v="1"/>
    <x v="242"/>
    <x v="1"/>
    <x v="1"/>
    <x v="1"/>
    <x v="1"/>
  </r>
  <r>
    <x v="1383"/>
    <x v="1"/>
    <x v="242"/>
    <x v="1"/>
    <x v="1"/>
    <x v="1"/>
    <x v="1"/>
  </r>
  <r>
    <x v="1384"/>
    <x v="1"/>
    <x v="242"/>
    <x v="1"/>
    <x v="1"/>
    <x v="1"/>
    <x v="1"/>
  </r>
  <r>
    <x v="1385"/>
    <x v="1"/>
    <x v="242"/>
    <x v="1"/>
    <x v="1"/>
    <x v="1"/>
    <x v="1"/>
  </r>
  <r>
    <x v="1386"/>
    <x v="1"/>
    <x v="293"/>
    <x v="88"/>
    <x v="104"/>
    <x v="145"/>
    <x v="5"/>
  </r>
  <r>
    <x v="1387"/>
    <x v="1"/>
    <x v="242"/>
    <x v="1"/>
    <x v="1"/>
    <x v="1"/>
    <x v="1"/>
  </r>
  <r>
    <x v="1388"/>
    <x v="1"/>
    <x v="278"/>
    <x v="0"/>
    <x v="5"/>
    <x v="8"/>
    <x v="4"/>
  </r>
  <r>
    <x v="1389"/>
    <x v="1"/>
    <x v="242"/>
    <x v="1"/>
    <x v="1"/>
    <x v="1"/>
    <x v="1"/>
  </r>
  <r>
    <x v="1390"/>
    <x v="1"/>
    <x v="252"/>
    <x v="3"/>
    <x v="0"/>
    <x v="3"/>
    <x v="0"/>
  </r>
  <r>
    <x v="1391"/>
    <x v="1"/>
    <x v="242"/>
    <x v="1"/>
    <x v="1"/>
    <x v="1"/>
    <x v="1"/>
  </r>
  <r>
    <x v="1392"/>
    <x v="1"/>
    <x v="242"/>
    <x v="1"/>
    <x v="1"/>
    <x v="1"/>
    <x v="1"/>
  </r>
  <r>
    <x v="1393"/>
    <x v="1"/>
    <x v="242"/>
    <x v="1"/>
    <x v="1"/>
    <x v="1"/>
    <x v="1"/>
  </r>
  <r>
    <x v="1394"/>
    <x v="1"/>
    <x v="242"/>
    <x v="1"/>
    <x v="1"/>
    <x v="1"/>
    <x v="1"/>
  </r>
  <r>
    <x v="1395"/>
    <x v="1"/>
    <x v="294"/>
    <x v="89"/>
    <x v="28"/>
    <x v="146"/>
    <x v="5"/>
  </r>
  <r>
    <x v="1396"/>
    <x v="1"/>
    <x v="295"/>
    <x v="90"/>
    <x v="5"/>
    <x v="147"/>
    <x v="4"/>
  </r>
  <r>
    <x v="1397"/>
    <x v="1"/>
    <x v="242"/>
    <x v="1"/>
    <x v="1"/>
    <x v="1"/>
    <x v="1"/>
  </r>
  <r>
    <x v="1398"/>
    <x v="1"/>
    <x v="296"/>
    <x v="3"/>
    <x v="10"/>
    <x v="0"/>
    <x v="0"/>
  </r>
  <r>
    <x v="1399"/>
    <x v="1"/>
    <x v="242"/>
    <x v="1"/>
    <x v="1"/>
    <x v="1"/>
    <x v="1"/>
  </r>
  <r>
    <x v="1400"/>
    <x v="1"/>
    <x v="296"/>
    <x v="3"/>
    <x v="10"/>
    <x v="0"/>
    <x v="0"/>
  </r>
  <r>
    <x v="1401"/>
    <x v="1"/>
    <x v="242"/>
    <x v="1"/>
    <x v="1"/>
    <x v="1"/>
    <x v="1"/>
  </r>
  <r>
    <x v="1402"/>
    <x v="1"/>
    <x v="242"/>
    <x v="1"/>
    <x v="1"/>
    <x v="1"/>
    <x v="1"/>
  </r>
  <r>
    <x v="1403"/>
    <x v="1"/>
    <x v="262"/>
    <x v="7"/>
    <x v="98"/>
    <x v="118"/>
    <x v="4"/>
  </r>
  <r>
    <x v="1404"/>
    <x v="1"/>
    <x v="297"/>
    <x v="3"/>
    <x v="17"/>
    <x v="45"/>
    <x v="4"/>
  </r>
  <r>
    <x v="1405"/>
    <x v="1"/>
    <x v="242"/>
    <x v="1"/>
    <x v="1"/>
    <x v="1"/>
    <x v="1"/>
  </r>
  <r>
    <x v="1406"/>
    <x v="1"/>
    <x v="242"/>
    <x v="1"/>
    <x v="1"/>
    <x v="1"/>
    <x v="1"/>
  </r>
  <r>
    <x v="1407"/>
    <x v="1"/>
    <x v="242"/>
    <x v="1"/>
    <x v="1"/>
    <x v="1"/>
    <x v="1"/>
  </r>
  <r>
    <x v="1408"/>
    <x v="1"/>
    <x v="294"/>
    <x v="89"/>
    <x v="28"/>
    <x v="146"/>
    <x v="5"/>
  </r>
  <r>
    <x v="1409"/>
    <x v="1"/>
    <x v="242"/>
    <x v="1"/>
    <x v="1"/>
    <x v="1"/>
    <x v="1"/>
  </r>
  <r>
    <x v="1410"/>
    <x v="1"/>
    <x v="242"/>
    <x v="1"/>
    <x v="1"/>
    <x v="1"/>
    <x v="1"/>
  </r>
  <r>
    <x v="1411"/>
    <x v="1"/>
    <x v="287"/>
    <x v="2"/>
    <x v="2"/>
    <x v="2"/>
    <x v="2"/>
  </r>
  <r>
    <x v="1412"/>
    <x v="1"/>
    <x v="283"/>
    <x v="7"/>
    <x v="2"/>
    <x v="7"/>
    <x v="2"/>
  </r>
  <r>
    <x v="1413"/>
    <x v="1"/>
    <x v="242"/>
    <x v="1"/>
    <x v="1"/>
    <x v="1"/>
    <x v="1"/>
  </r>
  <r>
    <x v="1414"/>
    <x v="1"/>
    <x v="283"/>
    <x v="7"/>
    <x v="2"/>
    <x v="7"/>
    <x v="2"/>
  </r>
  <r>
    <x v="1415"/>
    <x v="1"/>
    <x v="256"/>
    <x v="3"/>
    <x v="5"/>
    <x v="15"/>
    <x v="4"/>
  </r>
  <r>
    <x v="1416"/>
    <x v="1"/>
    <x v="242"/>
    <x v="1"/>
    <x v="1"/>
    <x v="1"/>
    <x v="1"/>
  </r>
  <r>
    <x v="1417"/>
    <x v="1"/>
    <x v="298"/>
    <x v="91"/>
    <x v="105"/>
    <x v="148"/>
    <x v="0"/>
  </r>
  <r>
    <x v="1418"/>
    <x v="1"/>
    <x v="242"/>
    <x v="1"/>
    <x v="1"/>
    <x v="1"/>
    <x v="1"/>
  </r>
  <r>
    <x v="1419"/>
    <x v="1"/>
    <x v="242"/>
    <x v="1"/>
    <x v="1"/>
    <x v="1"/>
    <x v="1"/>
  </r>
  <r>
    <x v="1420"/>
    <x v="1"/>
    <x v="248"/>
    <x v="6"/>
    <x v="7"/>
    <x v="23"/>
    <x v="5"/>
  </r>
  <r>
    <x v="1421"/>
    <x v="1"/>
    <x v="242"/>
    <x v="1"/>
    <x v="1"/>
    <x v="1"/>
    <x v="1"/>
  </r>
  <r>
    <x v="1422"/>
    <x v="1"/>
    <x v="242"/>
    <x v="1"/>
    <x v="1"/>
    <x v="1"/>
    <x v="1"/>
  </r>
  <r>
    <x v="1423"/>
    <x v="1"/>
    <x v="242"/>
    <x v="1"/>
    <x v="1"/>
    <x v="1"/>
    <x v="1"/>
  </r>
  <r>
    <x v="1424"/>
    <x v="1"/>
    <x v="242"/>
    <x v="1"/>
    <x v="1"/>
    <x v="1"/>
    <x v="1"/>
  </r>
  <r>
    <x v="1425"/>
    <x v="1"/>
    <x v="242"/>
    <x v="1"/>
    <x v="1"/>
    <x v="1"/>
    <x v="1"/>
  </r>
  <r>
    <x v="1426"/>
    <x v="1"/>
    <x v="242"/>
    <x v="1"/>
    <x v="1"/>
    <x v="1"/>
    <x v="1"/>
  </r>
  <r>
    <x v="1427"/>
    <x v="1"/>
    <x v="279"/>
    <x v="0"/>
    <x v="8"/>
    <x v="29"/>
    <x v="4"/>
  </r>
  <r>
    <x v="1428"/>
    <x v="1"/>
    <x v="242"/>
    <x v="1"/>
    <x v="1"/>
    <x v="1"/>
    <x v="1"/>
  </r>
  <r>
    <x v="1429"/>
    <x v="1"/>
    <x v="242"/>
    <x v="1"/>
    <x v="1"/>
    <x v="1"/>
    <x v="1"/>
  </r>
  <r>
    <x v="1430"/>
    <x v="1"/>
    <x v="242"/>
    <x v="1"/>
    <x v="1"/>
    <x v="1"/>
    <x v="1"/>
  </r>
  <r>
    <x v="1431"/>
    <x v="1"/>
    <x v="242"/>
    <x v="1"/>
    <x v="1"/>
    <x v="1"/>
    <x v="1"/>
  </r>
  <r>
    <x v="1432"/>
    <x v="1"/>
    <x v="242"/>
    <x v="1"/>
    <x v="1"/>
    <x v="1"/>
    <x v="1"/>
  </r>
  <r>
    <x v="1433"/>
    <x v="1"/>
    <x v="242"/>
    <x v="1"/>
    <x v="1"/>
    <x v="1"/>
    <x v="1"/>
  </r>
  <r>
    <x v="1434"/>
    <x v="1"/>
    <x v="242"/>
    <x v="1"/>
    <x v="1"/>
    <x v="1"/>
    <x v="1"/>
  </r>
  <r>
    <x v="1435"/>
    <x v="1"/>
    <x v="299"/>
    <x v="92"/>
    <x v="106"/>
    <x v="149"/>
    <x v="5"/>
  </r>
  <r>
    <x v="1436"/>
    <x v="1"/>
    <x v="242"/>
    <x v="1"/>
    <x v="1"/>
    <x v="1"/>
    <x v="1"/>
  </r>
  <r>
    <x v="1437"/>
    <x v="1"/>
    <x v="242"/>
    <x v="1"/>
    <x v="1"/>
    <x v="1"/>
    <x v="1"/>
  </r>
  <r>
    <x v="1438"/>
    <x v="1"/>
    <x v="242"/>
    <x v="1"/>
    <x v="1"/>
    <x v="1"/>
    <x v="1"/>
  </r>
  <r>
    <x v="1439"/>
    <x v="1"/>
    <x v="242"/>
    <x v="1"/>
    <x v="1"/>
    <x v="1"/>
    <x v="1"/>
  </r>
  <r>
    <x v="1440"/>
    <x v="1"/>
    <x v="242"/>
    <x v="1"/>
    <x v="1"/>
    <x v="1"/>
    <x v="1"/>
  </r>
  <r>
    <x v="1441"/>
    <x v="1"/>
    <x v="242"/>
    <x v="1"/>
    <x v="1"/>
    <x v="1"/>
    <x v="1"/>
  </r>
  <r>
    <x v="1442"/>
    <x v="1"/>
    <x v="278"/>
    <x v="0"/>
    <x v="5"/>
    <x v="8"/>
    <x v="4"/>
  </r>
  <r>
    <x v="1443"/>
    <x v="1"/>
    <x v="242"/>
    <x v="1"/>
    <x v="1"/>
    <x v="1"/>
    <x v="1"/>
  </r>
  <r>
    <x v="1444"/>
    <x v="1"/>
    <x v="242"/>
    <x v="1"/>
    <x v="1"/>
    <x v="1"/>
    <x v="1"/>
  </r>
  <r>
    <x v="1445"/>
    <x v="1"/>
    <x v="283"/>
    <x v="7"/>
    <x v="2"/>
    <x v="7"/>
    <x v="2"/>
  </r>
  <r>
    <x v="1446"/>
    <x v="1"/>
    <x v="242"/>
    <x v="1"/>
    <x v="1"/>
    <x v="1"/>
    <x v="1"/>
  </r>
  <r>
    <x v="1447"/>
    <x v="1"/>
    <x v="256"/>
    <x v="3"/>
    <x v="5"/>
    <x v="15"/>
    <x v="4"/>
  </r>
  <r>
    <x v="1448"/>
    <x v="1"/>
    <x v="242"/>
    <x v="1"/>
    <x v="1"/>
    <x v="1"/>
    <x v="1"/>
  </r>
  <r>
    <x v="1449"/>
    <x v="1"/>
    <x v="300"/>
    <x v="53"/>
    <x v="2"/>
    <x v="41"/>
    <x v="2"/>
  </r>
  <r>
    <x v="1450"/>
    <x v="1"/>
    <x v="242"/>
    <x v="1"/>
    <x v="1"/>
    <x v="1"/>
    <x v="1"/>
  </r>
  <r>
    <x v="1451"/>
    <x v="1"/>
    <x v="242"/>
    <x v="1"/>
    <x v="1"/>
    <x v="1"/>
    <x v="1"/>
  </r>
  <r>
    <x v="1452"/>
    <x v="1"/>
    <x v="242"/>
    <x v="1"/>
    <x v="1"/>
    <x v="1"/>
    <x v="1"/>
  </r>
  <r>
    <x v="1453"/>
    <x v="1"/>
    <x v="242"/>
    <x v="1"/>
    <x v="1"/>
    <x v="1"/>
    <x v="1"/>
  </r>
  <r>
    <x v="1454"/>
    <x v="1"/>
    <x v="242"/>
    <x v="1"/>
    <x v="1"/>
    <x v="1"/>
    <x v="1"/>
  </r>
  <r>
    <x v="1455"/>
    <x v="1"/>
    <x v="242"/>
    <x v="1"/>
    <x v="1"/>
    <x v="1"/>
    <x v="1"/>
  </r>
  <r>
    <x v="1456"/>
    <x v="1"/>
    <x v="242"/>
    <x v="1"/>
    <x v="1"/>
    <x v="1"/>
    <x v="1"/>
  </r>
  <r>
    <x v="1457"/>
    <x v="1"/>
    <x v="242"/>
    <x v="1"/>
    <x v="1"/>
    <x v="1"/>
    <x v="1"/>
  </r>
  <r>
    <x v="1458"/>
    <x v="1"/>
    <x v="242"/>
    <x v="1"/>
    <x v="1"/>
    <x v="1"/>
    <x v="1"/>
  </r>
  <r>
    <x v="1459"/>
    <x v="1"/>
    <x v="242"/>
    <x v="1"/>
    <x v="1"/>
    <x v="1"/>
    <x v="1"/>
  </r>
  <r>
    <x v="1460"/>
    <x v="1"/>
    <x v="242"/>
    <x v="1"/>
    <x v="1"/>
    <x v="1"/>
    <x v="1"/>
  </r>
  <r>
    <x v="1461"/>
    <x v="1"/>
    <x v="252"/>
    <x v="3"/>
    <x v="0"/>
    <x v="3"/>
    <x v="0"/>
  </r>
  <r>
    <x v="1462"/>
    <x v="1"/>
    <x v="242"/>
    <x v="1"/>
    <x v="1"/>
    <x v="1"/>
    <x v="1"/>
  </r>
  <r>
    <x v="1463"/>
    <x v="1"/>
    <x v="270"/>
    <x v="8"/>
    <x v="10"/>
    <x v="3"/>
    <x v="0"/>
  </r>
  <r>
    <x v="1464"/>
    <x v="1"/>
    <x v="242"/>
    <x v="1"/>
    <x v="1"/>
    <x v="1"/>
    <x v="1"/>
  </r>
  <r>
    <x v="1465"/>
    <x v="1"/>
    <x v="242"/>
    <x v="1"/>
    <x v="1"/>
    <x v="1"/>
    <x v="1"/>
  </r>
  <r>
    <x v="1466"/>
    <x v="1"/>
    <x v="242"/>
    <x v="1"/>
    <x v="1"/>
    <x v="1"/>
    <x v="1"/>
  </r>
  <r>
    <x v="1467"/>
    <x v="1"/>
    <x v="242"/>
    <x v="1"/>
    <x v="1"/>
    <x v="1"/>
    <x v="1"/>
  </r>
  <r>
    <x v="1468"/>
    <x v="1"/>
    <x v="278"/>
    <x v="0"/>
    <x v="5"/>
    <x v="8"/>
    <x v="4"/>
  </r>
  <r>
    <x v="1469"/>
    <x v="1"/>
    <x v="242"/>
    <x v="1"/>
    <x v="1"/>
    <x v="1"/>
    <x v="1"/>
  </r>
  <r>
    <x v="1470"/>
    <x v="1"/>
    <x v="301"/>
    <x v="12"/>
    <x v="7"/>
    <x v="9"/>
    <x v="5"/>
  </r>
  <r>
    <x v="1471"/>
    <x v="1"/>
    <x v="242"/>
    <x v="1"/>
    <x v="1"/>
    <x v="1"/>
    <x v="1"/>
  </r>
  <r>
    <x v="1472"/>
    <x v="1"/>
    <x v="302"/>
    <x v="93"/>
    <x v="0"/>
    <x v="150"/>
    <x v="0"/>
  </r>
  <r>
    <x v="1473"/>
    <x v="1"/>
    <x v="303"/>
    <x v="8"/>
    <x v="7"/>
    <x v="10"/>
    <x v="5"/>
  </r>
  <r>
    <x v="1474"/>
    <x v="1"/>
    <x v="242"/>
    <x v="1"/>
    <x v="1"/>
    <x v="1"/>
    <x v="1"/>
  </r>
  <r>
    <x v="1475"/>
    <x v="1"/>
    <x v="242"/>
    <x v="1"/>
    <x v="1"/>
    <x v="1"/>
    <x v="1"/>
  </r>
  <r>
    <x v="1476"/>
    <x v="1"/>
    <x v="242"/>
    <x v="1"/>
    <x v="1"/>
    <x v="1"/>
    <x v="1"/>
  </r>
  <r>
    <x v="1477"/>
    <x v="1"/>
    <x v="242"/>
    <x v="1"/>
    <x v="1"/>
    <x v="1"/>
    <x v="1"/>
  </r>
  <r>
    <x v="1478"/>
    <x v="1"/>
    <x v="242"/>
    <x v="1"/>
    <x v="1"/>
    <x v="1"/>
    <x v="1"/>
  </r>
  <r>
    <x v="1479"/>
    <x v="1"/>
    <x v="304"/>
    <x v="94"/>
    <x v="0"/>
    <x v="119"/>
    <x v="0"/>
  </r>
  <r>
    <x v="1480"/>
    <x v="1"/>
    <x v="242"/>
    <x v="1"/>
    <x v="1"/>
    <x v="1"/>
    <x v="1"/>
  </r>
  <r>
    <x v="1481"/>
    <x v="1"/>
    <x v="242"/>
    <x v="1"/>
    <x v="1"/>
    <x v="1"/>
    <x v="1"/>
  </r>
  <r>
    <x v="1482"/>
    <x v="1"/>
    <x v="242"/>
    <x v="1"/>
    <x v="1"/>
    <x v="1"/>
    <x v="1"/>
  </r>
  <r>
    <x v="1483"/>
    <x v="1"/>
    <x v="305"/>
    <x v="29"/>
    <x v="56"/>
    <x v="120"/>
    <x v="0"/>
  </r>
  <r>
    <x v="1484"/>
    <x v="1"/>
    <x v="242"/>
    <x v="1"/>
    <x v="1"/>
    <x v="1"/>
    <x v="1"/>
  </r>
  <r>
    <x v="1485"/>
    <x v="1"/>
    <x v="242"/>
    <x v="1"/>
    <x v="1"/>
    <x v="1"/>
    <x v="1"/>
  </r>
  <r>
    <x v="1486"/>
    <x v="1"/>
    <x v="242"/>
    <x v="1"/>
    <x v="1"/>
    <x v="1"/>
    <x v="1"/>
  </r>
  <r>
    <x v="1487"/>
    <x v="1"/>
    <x v="306"/>
    <x v="32"/>
    <x v="2"/>
    <x v="56"/>
    <x v="2"/>
  </r>
  <r>
    <x v="1488"/>
    <x v="1"/>
    <x v="307"/>
    <x v="7"/>
    <x v="79"/>
    <x v="83"/>
    <x v="2"/>
  </r>
  <r>
    <x v="1489"/>
    <x v="1"/>
    <x v="242"/>
    <x v="1"/>
    <x v="1"/>
    <x v="1"/>
    <x v="1"/>
  </r>
  <r>
    <x v="1490"/>
    <x v="1"/>
    <x v="242"/>
    <x v="1"/>
    <x v="1"/>
    <x v="1"/>
    <x v="1"/>
  </r>
  <r>
    <x v="1491"/>
    <x v="1"/>
    <x v="242"/>
    <x v="1"/>
    <x v="1"/>
    <x v="1"/>
    <x v="1"/>
  </r>
  <r>
    <x v="1492"/>
    <x v="1"/>
    <x v="242"/>
    <x v="1"/>
    <x v="1"/>
    <x v="1"/>
    <x v="1"/>
  </r>
  <r>
    <x v="1493"/>
    <x v="1"/>
    <x v="242"/>
    <x v="1"/>
    <x v="1"/>
    <x v="1"/>
    <x v="1"/>
  </r>
  <r>
    <x v="1494"/>
    <x v="1"/>
    <x v="242"/>
    <x v="1"/>
    <x v="1"/>
    <x v="1"/>
    <x v="1"/>
  </r>
  <r>
    <x v="1495"/>
    <x v="1"/>
    <x v="242"/>
    <x v="1"/>
    <x v="1"/>
    <x v="1"/>
    <x v="1"/>
  </r>
  <r>
    <x v="1496"/>
    <x v="1"/>
    <x v="242"/>
    <x v="1"/>
    <x v="1"/>
    <x v="1"/>
    <x v="1"/>
  </r>
  <r>
    <x v="1497"/>
    <x v="1"/>
    <x v="256"/>
    <x v="3"/>
    <x v="5"/>
    <x v="15"/>
    <x v="4"/>
  </r>
  <r>
    <x v="1498"/>
    <x v="1"/>
    <x v="242"/>
    <x v="1"/>
    <x v="1"/>
    <x v="1"/>
    <x v="1"/>
  </r>
  <r>
    <x v="1499"/>
    <x v="1"/>
    <x v="279"/>
    <x v="0"/>
    <x v="8"/>
    <x v="29"/>
    <x v="4"/>
  </r>
  <r>
    <x v="1500"/>
    <x v="1"/>
    <x v="242"/>
    <x v="1"/>
    <x v="1"/>
    <x v="1"/>
    <x v="1"/>
  </r>
  <r>
    <x v="1501"/>
    <x v="1"/>
    <x v="242"/>
    <x v="1"/>
    <x v="1"/>
    <x v="1"/>
    <x v="1"/>
  </r>
  <r>
    <x v="1502"/>
    <x v="1"/>
    <x v="242"/>
    <x v="1"/>
    <x v="1"/>
    <x v="1"/>
    <x v="1"/>
  </r>
  <r>
    <x v="1503"/>
    <x v="1"/>
    <x v="242"/>
    <x v="1"/>
    <x v="1"/>
    <x v="1"/>
    <x v="1"/>
  </r>
  <r>
    <x v="1504"/>
    <x v="1"/>
    <x v="242"/>
    <x v="1"/>
    <x v="1"/>
    <x v="1"/>
    <x v="1"/>
  </r>
  <r>
    <x v="1505"/>
    <x v="1"/>
    <x v="242"/>
    <x v="1"/>
    <x v="1"/>
    <x v="1"/>
    <x v="1"/>
  </r>
  <r>
    <x v="1506"/>
    <x v="1"/>
    <x v="242"/>
    <x v="1"/>
    <x v="1"/>
    <x v="1"/>
    <x v="1"/>
  </r>
  <r>
    <x v="1507"/>
    <x v="1"/>
    <x v="242"/>
    <x v="1"/>
    <x v="1"/>
    <x v="1"/>
    <x v="1"/>
  </r>
  <r>
    <x v="1508"/>
    <x v="1"/>
    <x v="242"/>
    <x v="1"/>
    <x v="1"/>
    <x v="1"/>
    <x v="1"/>
  </r>
  <r>
    <x v="1509"/>
    <x v="1"/>
    <x v="242"/>
    <x v="1"/>
    <x v="1"/>
    <x v="1"/>
    <x v="1"/>
  </r>
  <r>
    <x v="1510"/>
    <x v="1"/>
    <x v="242"/>
    <x v="1"/>
    <x v="1"/>
    <x v="1"/>
    <x v="1"/>
  </r>
  <r>
    <x v="1511"/>
    <x v="1"/>
    <x v="242"/>
    <x v="1"/>
    <x v="1"/>
    <x v="1"/>
    <x v="1"/>
  </r>
  <r>
    <x v="1512"/>
    <x v="1"/>
    <x v="242"/>
    <x v="1"/>
    <x v="1"/>
    <x v="1"/>
    <x v="1"/>
  </r>
  <r>
    <x v="1513"/>
    <x v="1"/>
    <x v="242"/>
    <x v="1"/>
    <x v="1"/>
    <x v="1"/>
    <x v="1"/>
  </r>
  <r>
    <x v="1514"/>
    <x v="1"/>
    <x v="242"/>
    <x v="1"/>
    <x v="1"/>
    <x v="1"/>
    <x v="1"/>
  </r>
  <r>
    <x v="1515"/>
    <x v="1"/>
    <x v="242"/>
    <x v="1"/>
    <x v="1"/>
    <x v="1"/>
    <x v="1"/>
  </r>
  <r>
    <x v="1516"/>
    <x v="1"/>
    <x v="242"/>
    <x v="1"/>
    <x v="1"/>
    <x v="1"/>
    <x v="1"/>
  </r>
  <r>
    <x v="1517"/>
    <x v="1"/>
    <x v="242"/>
    <x v="1"/>
    <x v="1"/>
    <x v="1"/>
    <x v="1"/>
  </r>
  <r>
    <x v="1518"/>
    <x v="1"/>
    <x v="242"/>
    <x v="1"/>
    <x v="1"/>
    <x v="1"/>
    <x v="1"/>
  </r>
  <r>
    <x v="1519"/>
    <x v="1"/>
    <x v="242"/>
    <x v="1"/>
    <x v="1"/>
    <x v="1"/>
    <x v="1"/>
  </r>
  <r>
    <x v="1520"/>
    <x v="1"/>
    <x v="242"/>
    <x v="1"/>
    <x v="1"/>
    <x v="1"/>
    <x v="1"/>
  </r>
  <r>
    <x v="1521"/>
    <x v="1"/>
    <x v="242"/>
    <x v="1"/>
    <x v="1"/>
    <x v="1"/>
    <x v="1"/>
  </r>
  <r>
    <x v="1522"/>
    <x v="1"/>
    <x v="242"/>
    <x v="1"/>
    <x v="1"/>
    <x v="1"/>
    <x v="1"/>
  </r>
  <r>
    <x v="1523"/>
    <x v="1"/>
    <x v="242"/>
    <x v="1"/>
    <x v="1"/>
    <x v="1"/>
    <x v="1"/>
  </r>
  <r>
    <x v="1524"/>
    <x v="1"/>
    <x v="308"/>
    <x v="53"/>
    <x v="34"/>
    <x v="151"/>
    <x v="4"/>
  </r>
  <r>
    <x v="1525"/>
    <x v="1"/>
    <x v="242"/>
    <x v="1"/>
    <x v="1"/>
    <x v="1"/>
    <x v="1"/>
  </r>
  <r>
    <x v="1526"/>
    <x v="1"/>
    <x v="242"/>
    <x v="1"/>
    <x v="1"/>
    <x v="1"/>
    <x v="1"/>
  </r>
  <r>
    <x v="1527"/>
    <x v="1"/>
    <x v="309"/>
    <x v="79"/>
    <x v="7"/>
    <x v="152"/>
    <x v="5"/>
  </r>
  <r>
    <x v="1528"/>
    <x v="1"/>
    <x v="242"/>
    <x v="1"/>
    <x v="1"/>
    <x v="1"/>
    <x v="1"/>
  </r>
  <r>
    <x v="1529"/>
    <x v="1"/>
    <x v="242"/>
    <x v="1"/>
    <x v="1"/>
    <x v="1"/>
    <x v="1"/>
  </r>
  <r>
    <x v="1530"/>
    <x v="1"/>
    <x v="242"/>
    <x v="1"/>
    <x v="1"/>
    <x v="1"/>
    <x v="1"/>
  </r>
  <r>
    <x v="1531"/>
    <x v="1"/>
    <x v="242"/>
    <x v="1"/>
    <x v="1"/>
    <x v="1"/>
    <x v="1"/>
  </r>
  <r>
    <x v="1532"/>
    <x v="1"/>
    <x v="242"/>
    <x v="1"/>
    <x v="1"/>
    <x v="1"/>
    <x v="1"/>
  </r>
  <r>
    <x v="1533"/>
    <x v="1"/>
    <x v="242"/>
    <x v="1"/>
    <x v="1"/>
    <x v="1"/>
    <x v="1"/>
  </r>
  <r>
    <x v="1534"/>
    <x v="1"/>
    <x v="242"/>
    <x v="1"/>
    <x v="1"/>
    <x v="1"/>
    <x v="1"/>
  </r>
  <r>
    <x v="1535"/>
    <x v="1"/>
    <x v="242"/>
    <x v="1"/>
    <x v="1"/>
    <x v="1"/>
    <x v="1"/>
  </r>
  <r>
    <x v="1536"/>
    <x v="1"/>
    <x v="242"/>
    <x v="1"/>
    <x v="1"/>
    <x v="1"/>
    <x v="1"/>
  </r>
  <r>
    <x v="1537"/>
    <x v="1"/>
    <x v="242"/>
    <x v="1"/>
    <x v="1"/>
    <x v="1"/>
    <x v="1"/>
  </r>
  <r>
    <x v="1538"/>
    <x v="1"/>
    <x v="242"/>
    <x v="1"/>
    <x v="1"/>
    <x v="1"/>
    <x v="1"/>
  </r>
  <r>
    <x v="1539"/>
    <x v="1"/>
    <x v="242"/>
    <x v="1"/>
    <x v="1"/>
    <x v="1"/>
    <x v="1"/>
  </r>
  <r>
    <x v="1540"/>
    <x v="1"/>
    <x v="242"/>
    <x v="1"/>
    <x v="1"/>
    <x v="1"/>
    <x v="1"/>
  </r>
  <r>
    <x v="1541"/>
    <x v="1"/>
    <x v="242"/>
    <x v="1"/>
    <x v="1"/>
    <x v="1"/>
    <x v="1"/>
  </r>
  <r>
    <x v="1542"/>
    <x v="1"/>
    <x v="242"/>
    <x v="1"/>
    <x v="1"/>
    <x v="1"/>
    <x v="1"/>
  </r>
  <r>
    <x v="1543"/>
    <x v="1"/>
    <x v="242"/>
    <x v="1"/>
    <x v="1"/>
    <x v="1"/>
    <x v="1"/>
  </r>
  <r>
    <x v="1544"/>
    <x v="1"/>
    <x v="242"/>
    <x v="1"/>
    <x v="1"/>
    <x v="1"/>
    <x v="1"/>
  </r>
  <r>
    <x v="1545"/>
    <x v="1"/>
    <x v="242"/>
    <x v="1"/>
    <x v="1"/>
    <x v="1"/>
    <x v="1"/>
  </r>
  <r>
    <x v="1546"/>
    <x v="1"/>
    <x v="242"/>
    <x v="1"/>
    <x v="1"/>
    <x v="1"/>
    <x v="1"/>
  </r>
  <r>
    <x v="1547"/>
    <x v="1"/>
    <x v="242"/>
    <x v="1"/>
    <x v="1"/>
    <x v="1"/>
    <x v="1"/>
  </r>
  <r>
    <x v="1548"/>
    <x v="1"/>
    <x v="310"/>
    <x v="5"/>
    <x v="7"/>
    <x v="80"/>
    <x v="5"/>
  </r>
  <r>
    <x v="1549"/>
    <x v="1"/>
    <x v="242"/>
    <x v="1"/>
    <x v="1"/>
    <x v="1"/>
    <x v="1"/>
  </r>
  <r>
    <x v="1550"/>
    <x v="1"/>
    <x v="252"/>
    <x v="3"/>
    <x v="0"/>
    <x v="3"/>
    <x v="0"/>
  </r>
  <r>
    <x v="1551"/>
    <x v="1"/>
    <x v="242"/>
    <x v="1"/>
    <x v="1"/>
    <x v="1"/>
    <x v="1"/>
  </r>
  <r>
    <x v="1552"/>
    <x v="1"/>
    <x v="242"/>
    <x v="1"/>
    <x v="1"/>
    <x v="1"/>
    <x v="1"/>
  </r>
  <r>
    <x v="1553"/>
    <x v="1"/>
    <x v="242"/>
    <x v="1"/>
    <x v="1"/>
    <x v="1"/>
    <x v="1"/>
  </r>
  <r>
    <x v="1554"/>
    <x v="1"/>
    <x v="242"/>
    <x v="1"/>
    <x v="1"/>
    <x v="1"/>
    <x v="1"/>
  </r>
  <r>
    <x v="1555"/>
    <x v="1"/>
    <x v="311"/>
    <x v="7"/>
    <x v="30"/>
    <x v="110"/>
    <x v="4"/>
  </r>
  <r>
    <x v="1556"/>
    <x v="1"/>
    <x v="242"/>
    <x v="1"/>
    <x v="1"/>
    <x v="1"/>
    <x v="1"/>
  </r>
  <r>
    <x v="1557"/>
    <x v="1"/>
    <x v="242"/>
    <x v="1"/>
    <x v="1"/>
    <x v="1"/>
    <x v="1"/>
  </r>
  <r>
    <x v="1558"/>
    <x v="1"/>
    <x v="242"/>
    <x v="1"/>
    <x v="1"/>
    <x v="1"/>
    <x v="1"/>
  </r>
  <r>
    <x v="1559"/>
    <x v="1"/>
    <x v="242"/>
    <x v="1"/>
    <x v="1"/>
    <x v="1"/>
    <x v="1"/>
  </r>
  <r>
    <x v="1560"/>
    <x v="1"/>
    <x v="242"/>
    <x v="1"/>
    <x v="1"/>
    <x v="1"/>
    <x v="1"/>
  </r>
  <r>
    <x v="1561"/>
    <x v="1"/>
    <x v="242"/>
    <x v="1"/>
    <x v="1"/>
    <x v="1"/>
    <x v="1"/>
  </r>
  <r>
    <x v="1562"/>
    <x v="1"/>
    <x v="242"/>
    <x v="1"/>
    <x v="1"/>
    <x v="1"/>
    <x v="1"/>
  </r>
  <r>
    <x v="1563"/>
    <x v="1"/>
    <x v="311"/>
    <x v="7"/>
    <x v="30"/>
    <x v="110"/>
    <x v="4"/>
  </r>
  <r>
    <x v="1564"/>
    <x v="1"/>
    <x v="242"/>
    <x v="1"/>
    <x v="1"/>
    <x v="1"/>
    <x v="1"/>
  </r>
  <r>
    <x v="1565"/>
    <x v="1"/>
    <x v="242"/>
    <x v="1"/>
    <x v="1"/>
    <x v="1"/>
    <x v="1"/>
  </r>
  <r>
    <x v="1566"/>
    <x v="1"/>
    <x v="242"/>
    <x v="1"/>
    <x v="1"/>
    <x v="1"/>
    <x v="1"/>
  </r>
  <r>
    <x v="1567"/>
    <x v="1"/>
    <x v="242"/>
    <x v="1"/>
    <x v="1"/>
    <x v="1"/>
    <x v="1"/>
  </r>
  <r>
    <x v="1568"/>
    <x v="1"/>
    <x v="242"/>
    <x v="1"/>
    <x v="1"/>
    <x v="1"/>
    <x v="1"/>
  </r>
  <r>
    <x v="1569"/>
    <x v="1"/>
    <x v="242"/>
    <x v="1"/>
    <x v="1"/>
    <x v="1"/>
    <x v="1"/>
  </r>
  <r>
    <x v="1570"/>
    <x v="1"/>
    <x v="242"/>
    <x v="1"/>
    <x v="1"/>
    <x v="1"/>
    <x v="1"/>
  </r>
  <r>
    <x v="1571"/>
    <x v="1"/>
    <x v="242"/>
    <x v="1"/>
    <x v="1"/>
    <x v="1"/>
    <x v="1"/>
  </r>
  <r>
    <x v="1572"/>
    <x v="1"/>
    <x v="242"/>
    <x v="1"/>
    <x v="1"/>
    <x v="1"/>
    <x v="1"/>
  </r>
  <r>
    <x v="1573"/>
    <x v="1"/>
    <x v="242"/>
    <x v="1"/>
    <x v="1"/>
    <x v="1"/>
    <x v="1"/>
  </r>
  <r>
    <x v="1574"/>
    <x v="1"/>
    <x v="283"/>
    <x v="7"/>
    <x v="2"/>
    <x v="7"/>
    <x v="2"/>
  </r>
  <r>
    <x v="1575"/>
    <x v="1"/>
    <x v="242"/>
    <x v="1"/>
    <x v="1"/>
    <x v="1"/>
    <x v="1"/>
  </r>
  <r>
    <x v="1576"/>
    <x v="1"/>
    <x v="312"/>
    <x v="16"/>
    <x v="5"/>
    <x v="44"/>
    <x v="4"/>
  </r>
  <r>
    <x v="1577"/>
    <x v="1"/>
    <x v="242"/>
    <x v="1"/>
    <x v="1"/>
    <x v="1"/>
    <x v="1"/>
  </r>
  <r>
    <x v="1578"/>
    <x v="1"/>
    <x v="242"/>
    <x v="1"/>
    <x v="1"/>
    <x v="1"/>
    <x v="1"/>
  </r>
  <r>
    <x v="1579"/>
    <x v="1"/>
    <x v="242"/>
    <x v="1"/>
    <x v="1"/>
    <x v="1"/>
    <x v="1"/>
  </r>
  <r>
    <x v="1580"/>
    <x v="1"/>
    <x v="242"/>
    <x v="1"/>
    <x v="1"/>
    <x v="1"/>
    <x v="1"/>
  </r>
  <r>
    <x v="1581"/>
    <x v="1"/>
    <x v="313"/>
    <x v="21"/>
    <x v="63"/>
    <x v="90"/>
    <x v="4"/>
  </r>
  <r>
    <x v="1582"/>
    <x v="1"/>
    <x v="242"/>
    <x v="1"/>
    <x v="1"/>
    <x v="1"/>
    <x v="1"/>
  </r>
  <r>
    <x v="1583"/>
    <x v="1"/>
    <x v="242"/>
    <x v="1"/>
    <x v="1"/>
    <x v="1"/>
    <x v="1"/>
  </r>
  <r>
    <x v="1584"/>
    <x v="1"/>
    <x v="314"/>
    <x v="95"/>
    <x v="6"/>
    <x v="153"/>
    <x v="5"/>
  </r>
  <r>
    <x v="1585"/>
    <x v="1"/>
    <x v="242"/>
    <x v="1"/>
    <x v="1"/>
    <x v="1"/>
    <x v="1"/>
  </r>
  <r>
    <x v="1586"/>
    <x v="1"/>
    <x v="242"/>
    <x v="1"/>
    <x v="1"/>
    <x v="1"/>
    <x v="1"/>
  </r>
  <r>
    <x v="1587"/>
    <x v="1"/>
    <x v="315"/>
    <x v="8"/>
    <x v="6"/>
    <x v="19"/>
    <x v="0"/>
  </r>
  <r>
    <x v="1588"/>
    <x v="1"/>
    <x v="316"/>
    <x v="96"/>
    <x v="107"/>
    <x v="154"/>
    <x v="0"/>
  </r>
  <r>
    <x v="1589"/>
    <x v="1"/>
    <x v="242"/>
    <x v="1"/>
    <x v="1"/>
    <x v="1"/>
    <x v="1"/>
  </r>
  <r>
    <x v="1590"/>
    <x v="1"/>
    <x v="242"/>
    <x v="1"/>
    <x v="1"/>
    <x v="1"/>
    <x v="1"/>
  </r>
  <r>
    <x v="1591"/>
    <x v="1"/>
    <x v="242"/>
    <x v="1"/>
    <x v="1"/>
    <x v="1"/>
    <x v="1"/>
  </r>
  <r>
    <x v="1592"/>
    <x v="1"/>
    <x v="242"/>
    <x v="1"/>
    <x v="1"/>
    <x v="1"/>
    <x v="1"/>
  </r>
  <r>
    <x v="1593"/>
    <x v="1"/>
    <x v="242"/>
    <x v="1"/>
    <x v="1"/>
    <x v="1"/>
    <x v="1"/>
  </r>
  <r>
    <x v="1594"/>
    <x v="1"/>
    <x v="242"/>
    <x v="1"/>
    <x v="1"/>
    <x v="1"/>
    <x v="1"/>
  </r>
  <r>
    <x v="1595"/>
    <x v="1"/>
    <x v="242"/>
    <x v="1"/>
    <x v="1"/>
    <x v="1"/>
    <x v="1"/>
  </r>
  <r>
    <x v="1596"/>
    <x v="1"/>
    <x v="242"/>
    <x v="1"/>
    <x v="1"/>
    <x v="1"/>
    <x v="1"/>
  </r>
  <r>
    <x v="1597"/>
    <x v="1"/>
    <x v="252"/>
    <x v="3"/>
    <x v="0"/>
    <x v="3"/>
    <x v="0"/>
  </r>
  <r>
    <x v="1597"/>
    <x v="1"/>
    <x v="252"/>
    <x v="3"/>
    <x v="0"/>
    <x v="3"/>
    <x v="0"/>
  </r>
  <r>
    <x v="1598"/>
    <x v="1"/>
    <x v="242"/>
    <x v="1"/>
    <x v="1"/>
    <x v="1"/>
    <x v="1"/>
  </r>
  <r>
    <x v="1599"/>
    <x v="1"/>
    <x v="242"/>
    <x v="1"/>
    <x v="1"/>
    <x v="1"/>
    <x v="1"/>
  </r>
  <r>
    <x v="1600"/>
    <x v="1"/>
    <x v="317"/>
    <x v="97"/>
    <x v="108"/>
    <x v="155"/>
    <x v="5"/>
  </r>
  <r>
    <x v="1601"/>
    <x v="1"/>
    <x v="248"/>
    <x v="6"/>
    <x v="7"/>
    <x v="23"/>
    <x v="5"/>
  </r>
  <r>
    <x v="1602"/>
    <x v="1"/>
    <x v="242"/>
    <x v="1"/>
    <x v="1"/>
    <x v="1"/>
    <x v="1"/>
  </r>
  <r>
    <x v="1603"/>
    <x v="1"/>
    <x v="242"/>
    <x v="1"/>
    <x v="1"/>
    <x v="1"/>
    <x v="1"/>
  </r>
  <r>
    <x v="1604"/>
    <x v="1"/>
    <x v="242"/>
    <x v="1"/>
    <x v="1"/>
    <x v="1"/>
    <x v="1"/>
  </r>
  <r>
    <x v="1605"/>
    <x v="1"/>
    <x v="242"/>
    <x v="1"/>
    <x v="1"/>
    <x v="1"/>
    <x v="1"/>
  </r>
  <r>
    <x v="1606"/>
    <x v="1"/>
    <x v="242"/>
    <x v="1"/>
    <x v="1"/>
    <x v="1"/>
    <x v="1"/>
  </r>
  <r>
    <x v="1607"/>
    <x v="1"/>
    <x v="242"/>
    <x v="1"/>
    <x v="1"/>
    <x v="1"/>
    <x v="1"/>
  </r>
  <r>
    <x v="1608"/>
    <x v="1"/>
    <x v="318"/>
    <x v="12"/>
    <x v="87"/>
    <x v="122"/>
    <x v="0"/>
  </r>
  <r>
    <x v="1609"/>
    <x v="1"/>
    <x v="242"/>
    <x v="1"/>
    <x v="1"/>
    <x v="1"/>
    <x v="1"/>
  </r>
  <r>
    <x v="1609"/>
    <x v="1"/>
    <x v="242"/>
    <x v="1"/>
    <x v="1"/>
    <x v="1"/>
    <x v="1"/>
  </r>
  <r>
    <x v="1610"/>
    <x v="1"/>
    <x v="287"/>
    <x v="2"/>
    <x v="2"/>
    <x v="2"/>
    <x v="2"/>
  </r>
  <r>
    <x v="1611"/>
    <x v="1"/>
    <x v="242"/>
    <x v="1"/>
    <x v="1"/>
    <x v="1"/>
    <x v="1"/>
  </r>
  <r>
    <x v="1612"/>
    <x v="1"/>
    <x v="251"/>
    <x v="8"/>
    <x v="0"/>
    <x v="12"/>
    <x v="0"/>
  </r>
  <r>
    <x v="1613"/>
    <x v="1"/>
    <x v="242"/>
    <x v="1"/>
    <x v="1"/>
    <x v="1"/>
    <x v="1"/>
  </r>
  <r>
    <x v="1614"/>
    <x v="1"/>
    <x v="242"/>
    <x v="1"/>
    <x v="1"/>
    <x v="1"/>
    <x v="1"/>
  </r>
  <r>
    <x v="1615"/>
    <x v="1"/>
    <x v="242"/>
    <x v="1"/>
    <x v="1"/>
    <x v="1"/>
    <x v="1"/>
  </r>
  <r>
    <x v="1615"/>
    <x v="1"/>
    <x v="242"/>
    <x v="1"/>
    <x v="1"/>
    <x v="1"/>
    <x v="1"/>
  </r>
  <r>
    <x v="1616"/>
    <x v="1"/>
    <x v="242"/>
    <x v="1"/>
    <x v="1"/>
    <x v="1"/>
    <x v="1"/>
  </r>
  <r>
    <x v="1617"/>
    <x v="1"/>
    <x v="242"/>
    <x v="1"/>
    <x v="1"/>
    <x v="1"/>
    <x v="1"/>
  </r>
  <r>
    <x v="1618"/>
    <x v="1"/>
    <x v="303"/>
    <x v="8"/>
    <x v="7"/>
    <x v="10"/>
    <x v="5"/>
  </r>
  <r>
    <x v="1619"/>
    <x v="1"/>
    <x v="242"/>
    <x v="1"/>
    <x v="1"/>
    <x v="1"/>
    <x v="1"/>
  </r>
  <r>
    <x v="1620"/>
    <x v="1"/>
    <x v="242"/>
    <x v="1"/>
    <x v="1"/>
    <x v="1"/>
    <x v="1"/>
  </r>
  <r>
    <x v="1621"/>
    <x v="1"/>
    <x v="242"/>
    <x v="1"/>
    <x v="1"/>
    <x v="1"/>
    <x v="1"/>
  </r>
  <r>
    <x v="1622"/>
    <x v="1"/>
    <x v="242"/>
    <x v="1"/>
    <x v="1"/>
    <x v="1"/>
    <x v="1"/>
  </r>
  <r>
    <x v="1623"/>
    <x v="1"/>
    <x v="319"/>
    <x v="98"/>
    <x v="6"/>
    <x v="156"/>
    <x v="5"/>
  </r>
  <r>
    <x v="1624"/>
    <x v="1"/>
    <x v="242"/>
    <x v="1"/>
    <x v="1"/>
    <x v="1"/>
    <x v="1"/>
  </r>
  <r>
    <x v="1622"/>
    <x v="1"/>
    <x v="242"/>
    <x v="1"/>
    <x v="1"/>
    <x v="1"/>
    <x v="1"/>
  </r>
  <r>
    <x v="1623"/>
    <x v="1"/>
    <x v="319"/>
    <x v="98"/>
    <x v="6"/>
    <x v="156"/>
    <x v="5"/>
  </r>
  <r>
    <x v="1624"/>
    <x v="1"/>
    <x v="242"/>
    <x v="1"/>
    <x v="1"/>
    <x v="1"/>
    <x v="1"/>
  </r>
  <r>
    <x v="1625"/>
    <x v="1"/>
    <x v="242"/>
    <x v="1"/>
    <x v="1"/>
    <x v="1"/>
    <x v="1"/>
  </r>
  <r>
    <x v="1626"/>
    <x v="1"/>
    <x v="242"/>
    <x v="1"/>
    <x v="1"/>
    <x v="1"/>
    <x v="1"/>
  </r>
  <r>
    <x v="1627"/>
    <x v="1"/>
    <x v="242"/>
    <x v="1"/>
    <x v="1"/>
    <x v="1"/>
    <x v="1"/>
  </r>
  <r>
    <x v="1628"/>
    <x v="1"/>
    <x v="242"/>
    <x v="1"/>
    <x v="1"/>
    <x v="1"/>
    <x v="1"/>
  </r>
  <r>
    <x v="1629"/>
    <x v="1"/>
    <x v="242"/>
    <x v="1"/>
    <x v="1"/>
    <x v="1"/>
    <x v="1"/>
  </r>
  <r>
    <x v="1630"/>
    <x v="1"/>
    <x v="242"/>
    <x v="1"/>
    <x v="1"/>
    <x v="1"/>
    <x v="1"/>
  </r>
  <r>
    <x v="1630"/>
    <x v="1"/>
    <x v="242"/>
    <x v="1"/>
    <x v="1"/>
    <x v="1"/>
    <x v="1"/>
  </r>
  <r>
    <x v="1631"/>
    <x v="1"/>
    <x v="252"/>
    <x v="3"/>
    <x v="0"/>
    <x v="3"/>
    <x v="0"/>
  </r>
  <r>
    <x v="1631"/>
    <x v="1"/>
    <x v="252"/>
    <x v="3"/>
    <x v="0"/>
    <x v="3"/>
    <x v="0"/>
  </r>
  <r>
    <x v="1632"/>
    <x v="1"/>
    <x v="242"/>
    <x v="1"/>
    <x v="1"/>
    <x v="1"/>
    <x v="1"/>
  </r>
  <r>
    <x v="1633"/>
    <x v="1"/>
    <x v="242"/>
    <x v="1"/>
    <x v="1"/>
    <x v="1"/>
    <x v="1"/>
  </r>
  <r>
    <x v="1634"/>
    <x v="1"/>
    <x v="242"/>
    <x v="1"/>
    <x v="1"/>
    <x v="1"/>
    <x v="1"/>
  </r>
  <r>
    <x v="1635"/>
    <x v="1"/>
    <x v="320"/>
    <x v="99"/>
    <x v="74"/>
    <x v="157"/>
    <x v="0"/>
  </r>
  <r>
    <x v="1636"/>
    <x v="1"/>
    <x v="242"/>
    <x v="1"/>
    <x v="1"/>
    <x v="1"/>
    <x v="1"/>
  </r>
  <r>
    <x v="1637"/>
    <x v="1"/>
    <x v="242"/>
    <x v="1"/>
    <x v="1"/>
    <x v="1"/>
    <x v="1"/>
  </r>
  <r>
    <x v="1638"/>
    <x v="1"/>
    <x v="242"/>
    <x v="1"/>
    <x v="1"/>
    <x v="1"/>
    <x v="1"/>
  </r>
  <r>
    <x v="1638"/>
    <x v="1"/>
    <x v="242"/>
    <x v="1"/>
    <x v="1"/>
    <x v="1"/>
    <x v="1"/>
  </r>
  <r>
    <x v="1639"/>
    <x v="1"/>
    <x v="242"/>
    <x v="1"/>
    <x v="1"/>
    <x v="1"/>
    <x v="1"/>
  </r>
  <r>
    <x v="1640"/>
    <x v="1"/>
    <x v="240"/>
    <x v="6"/>
    <x v="6"/>
    <x v="9"/>
    <x v="5"/>
  </r>
  <r>
    <x v="1641"/>
    <x v="1"/>
    <x v="248"/>
    <x v="6"/>
    <x v="7"/>
    <x v="23"/>
    <x v="5"/>
  </r>
  <r>
    <x v="1642"/>
    <x v="1"/>
    <x v="242"/>
    <x v="1"/>
    <x v="1"/>
    <x v="1"/>
    <x v="1"/>
  </r>
  <r>
    <x v="1643"/>
    <x v="1"/>
    <x v="242"/>
    <x v="1"/>
    <x v="1"/>
    <x v="1"/>
    <x v="1"/>
  </r>
  <r>
    <x v="1644"/>
    <x v="1"/>
    <x v="242"/>
    <x v="1"/>
    <x v="1"/>
    <x v="1"/>
    <x v="1"/>
  </r>
  <r>
    <x v="1642"/>
    <x v="1"/>
    <x v="242"/>
    <x v="1"/>
    <x v="1"/>
    <x v="1"/>
    <x v="1"/>
  </r>
  <r>
    <x v="1643"/>
    <x v="1"/>
    <x v="242"/>
    <x v="1"/>
    <x v="1"/>
    <x v="1"/>
    <x v="1"/>
  </r>
  <r>
    <x v="1644"/>
    <x v="1"/>
    <x v="242"/>
    <x v="1"/>
    <x v="1"/>
    <x v="1"/>
    <x v="1"/>
  </r>
  <r>
    <x v="1645"/>
    <x v="1"/>
    <x v="303"/>
    <x v="8"/>
    <x v="7"/>
    <x v="10"/>
    <x v="5"/>
  </r>
  <r>
    <x v="1646"/>
    <x v="1"/>
    <x v="242"/>
    <x v="1"/>
    <x v="1"/>
    <x v="1"/>
    <x v="1"/>
  </r>
  <r>
    <x v="1647"/>
    <x v="1"/>
    <x v="242"/>
    <x v="1"/>
    <x v="1"/>
    <x v="1"/>
    <x v="1"/>
  </r>
  <r>
    <x v="1648"/>
    <x v="1"/>
    <x v="242"/>
    <x v="1"/>
    <x v="1"/>
    <x v="1"/>
    <x v="1"/>
  </r>
  <r>
    <x v="1649"/>
    <x v="1"/>
    <x v="242"/>
    <x v="1"/>
    <x v="1"/>
    <x v="1"/>
    <x v="1"/>
  </r>
  <r>
    <x v="1646"/>
    <x v="1"/>
    <x v="242"/>
    <x v="1"/>
    <x v="1"/>
    <x v="1"/>
    <x v="1"/>
  </r>
  <r>
    <x v="1647"/>
    <x v="1"/>
    <x v="242"/>
    <x v="1"/>
    <x v="1"/>
    <x v="1"/>
    <x v="1"/>
  </r>
  <r>
    <x v="1648"/>
    <x v="1"/>
    <x v="242"/>
    <x v="1"/>
    <x v="1"/>
    <x v="1"/>
    <x v="1"/>
  </r>
  <r>
    <x v="1649"/>
    <x v="1"/>
    <x v="242"/>
    <x v="1"/>
    <x v="1"/>
    <x v="1"/>
    <x v="1"/>
  </r>
  <r>
    <x v="1650"/>
    <x v="1"/>
    <x v="292"/>
    <x v="11"/>
    <x v="3"/>
    <x v="18"/>
    <x v="3"/>
  </r>
  <r>
    <x v="1651"/>
    <x v="1"/>
    <x v="242"/>
    <x v="1"/>
    <x v="1"/>
    <x v="1"/>
    <x v="1"/>
  </r>
  <r>
    <x v="1652"/>
    <x v="1"/>
    <x v="242"/>
    <x v="1"/>
    <x v="1"/>
    <x v="1"/>
    <x v="1"/>
  </r>
  <r>
    <x v="1653"/>
    <x v="1"/>
    <x v="242"/>
    <x v="1"/>
    <x v="1"/>
    <x v="1"/>
    <x v="1"/>
  </r>
  <r>
    <x v="1654"/>
    <x v="1"/>
    <x v="242"/>
    <x v="1"/>
    <x v="1"/>
    <x v="1"/>
    <x v="1"/>
  </r>
  <r>
    <x v="1655"/>
    <x v="1"/>
    <x v="242"/>
    <x v="1"/>
    <x v="1"/>
    <x v="1"/>
    <x v="1"/>
  </r>
  <r>
    <x v="1656"/>
    <x v="1"/>
    <x v="242"/>
    <x v="1"/>
    <x v="1"/>
    <x v="1"/>
    <x v="1"/>
  </r>
  <r>
    <x v="1657"/>
    <x v="1"/>
    <x v="242"/>
    <x v="1"/>
    <x v="1"/>
    <x v="1"/>
    <x v="1"/>
  </r>
  <r>
    <x v="1658"/>
    <x v="1"/>
    <x v="242"/>
    <x v="1"/>
    <x v="1"/>
    <x v="1"/>
    <x v="1"/>
  </r>
  <r>
    <x v="1659"/>
    <x v="1"/>
    <x v="242"/>
    <x v="1"/>
    <x v="1"/>
    <x v="1"/>
    <x v="1"/>
  </r>
  <r>
    <x v="1660"/>
    <x v="1"/>
    <x v="242"/>
    <x v="1"/>
    <x v="1"/>
    <x v="1"/>
    <x v="1"/>
  </r>
  <r>
    <x v="1661"/>
    <x v="1"/>
    <x v="242"/>
    <x v="1"/>
    <x v="1"/>
    <x v="1"/>
    <x v="1"/>
  </r>
  <r>
    <x v="1662"/>
    <x v="1"/>
    <x v="242"/>
    <x v="1"/>
    <x v="1"/>
    <x v="1"/>
    <x v="1"/>
  </r>
  <r>
    <x v="1663"/>
    <x v="1"/>
    <x v="242"/>
    <x v="1"/>
    <x v="1"/>
    <x v="1"/>
    <x v="1"/>
  </r>
  <r>
    <x v="1664"/>
    <x v="1"/>
    <x v="242"/>
    <x v="1"/>
    <x v="1"/>
    <x v="1"/>
    <x v="1"/>
  </r>
  <r>
    <x v="1665"/>
    <x v="1"/>
    <x v="240"/>
    <x v="6"/>
    <x v="6"/>
    <x v="9"/>
    <x v="5"/>
  </r>
  <r>
    <x v="1666"/>
    <x v="1"/>
    <x v="242"/>
    <x v="1"/>
    <x v="1"/>
    <x v="1"/>
    <x v="1"/>
  </r>
  <r>
    <x v="1667"/>
    <x v="1"/>
    <x v="242"/>
    <x v="1"/>
    <x v="1"/>
    <x v="1"/>
    <x v="1"/>
  </r>
  <r>
    <x v="1668"/>
    <x v="1"/>
    <x v="242"/>
    <x v="1"/>
    <x v="1"/>
    <x v="1"/>
    <x v="1"/>
  </r>
  <r>
    <x v="1669"/>
    <x v="1"/>
    <x v="242"/>
    <x v="1"/>
    <x v="1"/>
    <x v="1"/>
    <x v="1"/>
  </r>
  <r>
    <x v="1670"/>
    <x v="1"/>
    <x v="242"/>
    <x v="1"/>
    <x v="1"/>
    <x v="1"/>
    <x v="1"/>
  </r>
  <r>
    <x v="1671"/>
    <x v="1"/>
    <x v="242"/>
    <x v="1"/>
    <x v="1"/>
    <x v="1"/>
    <x v="1"/>
  </r>
  <r>
    <x v="1672"/>
    <x v="1"/>
    <x v="242"/>
    <x v="1"/>
    <x v="1"/>
    <x v="1"/>
    <x v="1"/>
  </r>
  <r>
    <x v="1673"/>
    <x v="1"/>
    <x v="242"/>
    <x v="1"/>
    <x v="1"/>
    <x v="1"/>
    <x v="1"/>
  </r>
  <r>
    <x v="1674"/>
    <x v="1"/>
    <x v="242"/>
    <x v="1"/>
    <x v="1"/>
    <x v="1"/>
    <x v="1"/>
  </r>
  <r>
    <x v="1675"/>
    <x v="1"/>
    <x v="251"/>
    <x v="8"/>
    <x v="0"/>
    <x v="12"/>
    <x v="0"/>
  </r>
  <r>
    <x v="1676"/>
    <x v="1"/>
    <x v="242"/>
    <x v="1"/>
    <x v="1"/>
    <x v="1"/>
    <x v="1"/>
  </r>
  <r>
    <x v="1677"/>
    <x v="1"/>
    <x v="242"/>
    <x v="1"/>
    <x v="1"/>
    <x v="1"/>
    <x v="1"/>
  </r>
  <r>
    <x v="1678"/>
    <x v="1"/>
    <x v="251"/>
    <x v="8"/>
    <x v="0"/>
    <x v="12"/>
    <x v="0"/>
  </r>
  <r>
    <x v="1679"/>
    <x v="1"/>
    <x v="242"/>
    <x v="1"/>
    <x v="1"/>
    <x v="1"/>
    <x v="1"/>
  </r>
  <r>
    <x v="1680"/>
    <x v="1"/>
    <x v="242"/>
    <x v="1"/>
    <x v="1"/>
    <x v="1"/>
    <x v="1"/>
  </r>
  <r>
    <x v="1681"/>
    <x v="1"/>
    <x v="242"/>
    <x v="1"/>
    <x v="1"/>
    <x v="1"/>
    <x v="1"/>
  </r>
  <r>
    <x v="1682"/>
    <x v="1"/>
    <x v="242"/>
    <x v="1"/>
    <x v="1"/>
    <x v="1"/>
    <x v="1"/>
  </r>
  <r>
    <x v="1683"/>
    <x v="1"/>
    <x v="292"/>
    <x v="11"/>
    <x v="3"/>
    <x v="18"/>
    <x v="3"/>
  </r>
  <r>
    <x v="1684"/>
    <x v="1"/>
    <x v="242"/>
    <x v="1"/>
    <x v="1"/>
    <x v="1"/>
    <x v="1"/>
  </r>
  <r>
    <x v="1685"/>
    <x v="1"/>
    <x v="242"/>
    <x v="1"/>
    <x v="1"/>
    <x v="1"/>
    <x v="1"/>
  </r>
  <r>
    <x v="1686"/>
    <x v="1"/>
    <x v="242"/>
    <x v="1"/>
    <x v="1"/>
    <x v="1"/>
    <x v="1"/>
  </r>
  <r>
    <x v="1687"/>
    <x v="1"/>
    <x v="242"/>
    <x v="1"/>
    <x v="1"/>
    <x v="1"/>
    <x v="1"/>
  </r>
  <r>
    <x v="1688"/>
    <x v="1"/>
    <x v="242"/>
    <x v="1"/>
    <x v="1"/>
    <x v="1"/>
    <x v="1"/>
  </r>
  <r>
    <x v="1689"/>
    <x v="1"/>
    <x v="242"/>
    <x v="1"/>
    <x v="1"/>
    <x v="1"/>
    <x v="1"/>
  </r>
  <r>
    <x v="1690"/>
    <x v="1"/>
    <x v="242"/>
    <x v="1"/>
    <x v="1"/>
    <x v="1"/>
    <x v="1"/>
  </r>
  <r>
    <x v="1691"/>
    <x v="1"/>
    <x v="242"/>
    <x v="1"/>
    <x v="1"/>
    <x v="1"/>
    <x v="1"/>
  </r>
  <r>
    <x v="1692"/>
    <x v="1"/>
    <x v="242"/>
    <x v="1"/>
    <x v="1"/>
    <x v="1"/>
    <x v="1"/>
  </r>
  <r>
    <x v="1693"/>
    <x v="1"/>
    <x v="242"/>
    <x v="1"/>
    <x v="1"/>
    <x v="1"/>
    <x v="1"/>
  </r>
  <r>
    <x v="1694"/>
    <x v="1"/>
    <x v="252"/>
    <x v="3"/>
    <x v="0"/>
    <x v="3"/>
    <x v="0"/>
  </r>
  <r>
    <x v="1695"/>
    <x v="1"/>
    <x v="242"/>
    <x v="1"/>
    <x v="1"/>
    <x v="1"/>
    <x v="1"/>
  </r>
  <r>
    <x v="1696"/>
    <x v="1"/>
    <x v="242"/>
    <x v="1"/>
    <x v="1"/>
    <x v="1"/>
    <x v="1"/>
  </r>
  <r>
    <x v="1697"/>
    <x v="1"/>
    <x v="242"/>
    <x v="1"/>
    <x v="1"/>
    <x v="1"/>
    <x v="1"/>
  </r>
  <r>
    <x v="1698"/>
    <x v="1"/>
    <x v="242"/>
    <x v="1"/>
    <x v="1"/>
    <x v="1"/>
    <x v="1"/>
  </r>
  <r>
    <x v="1699"/>
    <x v="1"/>
    <x v="270"/>
    <x v="8"/>
    <x v="10"/>
    <x v="3"/>
    <x v="0"/>
  </r>
  <r>
    <x v="1700"/>
    <x v="1"/>
    <x v="242"/>
    <x v="1"/>
    <x v="1"/>
    <x v="1"/>
    <x v="1"/>
  </r>
  <r>
    <x v="1701"/>
    <x v="1"/>
    <x v="242"/>
    <x v="1"/>
    <x v="1"/>
    <x v="1"/>
    <x v="1"/>
  </r>
  <r>
    <x v="1702"/>
    <x v="1"/>
    <x v="242"/>
    <x v="1"/>
    <x v="1"/>
    <x v="1"/>
    <x v="1"/>
  </r>
  <r>
    <x v="1703"/>
    <x v="1"/>
    <x v="242"/>
    <x v="1"/>
    <x v="1"/>
    <x v="1"/>
    <x v="1"/>
  </r>
  <r>
    <x v="1704"/>
    <x v="1"/>
    <x v="301"/>
    <x v="12"/>
    <x v="7"/>
    <x v="9"/>
    <x v="5"/>
  </r>
  <r>
    <x v="1705"/>
    <x v="1"/>
    <x v="242"/>
    <x v="1"/>
    <x v="1"/>
    <x v="1"/>
    <x v="1"/>
  </r>
  <r>
    <x v="1706"/>
    <x v="1"/>
    <x v="242"/>
    <x v="1"/>
    <x v="1"/>
    <x v="1"/>
    <x v="1"/>
  </r>
  <r>
    <x v="1707"/>
    <x v="1"/>
    <x v="242"/>
    <x v="1"/>
    <x v="1"/>
    <x v="1"/>
    <x v="1"/>
  </r>
  <r>
    <x v="1708"/>
    <x v="1"/>
    <x v="242"/>
    <x v="1"/>
    <x v="1"/>
    <x v="1"/>
    <x v="1"/>
  </r>
  <r>
    <x v="1709"/>
    <x v="1"/>
    <x v="273"/>
    <x v="6"/>
    <x v="3"/>
    <x v="36"/>
    <x v="3"/>
  </r>
  <r>
    <x v="1710"/>
    <x v="1"/>
    <x v="242"/>
    <x v="1"/>
    <x v="1"/>
    <x v="1"/>
    <x v="1"/>
  </r>
  <r>
    <x v="1711"/>
    <x v="1"/>
    <x v="242"/>
    <x v="1"/>
    <x v="1"/>
    <x v="1"/>
    <x v="1"/>
  </r>
  <r>
    <x v="1712"/>
    <x v="1"/>
    <x v="242"/>
    <x v="1"/>
    <x v="1"/>
    <x v="1"/>
    <x v="1"/>
  </r>
  <r>
    <x v="1713"/>
    <x v="1"/>
    <x v="242"/>
    <x v="1"/>
    <x v="1"/>
    <x v="1"/>
    <x v="1"/>
  </r>
  <r>
    <x v="1714"/>
    <x v="1"/>
    <x v="242"/>
    <x v="1"/>
    <x v="1"/>
    <x v="1"/>
    <x v="1"/>
  </r>
  <r>
    <x v="1715"/>
    <x v="1"/>
    <x v="242"/>
    <x v="1"/>
    <x v="1"/>
    <x v="1"/>
    <x v="1"/>
  </r>
  <r>
    <x v="1716"/>
    <x v="1"/>
    <x v="252"/>
    <x v="3"/>
    <x v="0"/>
    <x v="3"/>
    <x v="0"/>
  </r>
  <r>
    <x v="1717"/>
    <x v="1"/>
    <x v="242"/>
    <x v="1"/>
    <x v="1"/>
    <x v="1"/>
    <x v="1"/>
  </r>
  <r>
    <x v="1718"/>
    <x v="1"/>
    <x v="242"/>
    <x v="1"/>
    <x v="1"/>
    <x v="1"/>
    <x v="1"/>
  </r>
  <r>
    <x v="1719"/>
    <x v="1"/>
    <x v="242"/>
    <x v="1"/>
    <x v="1"/>
    <x v="1"/>
    <x v="1"/>
  </r>
  <r>
    <x v="1720"/>
    <x v="1"/>
    <x v="242"/>
    <x v="1"/>
    <x v="1"/>
    <x v="1"/>
    <x v="1"/>
  </r>
  <r>
    <x v="1721"/>
    <x v="1"/>
    <x v="242"/>
    <x v="1"/>
    <x v="1"/>
    <x v="1"/>
    <x v="1"/>
  </r>
  <r>
    <x v="1722"/>
    <x v="1"/>
    <x v="242"/>
    <x v="1"/>
    <x v="1"/>
    <x v="1"/>
    <x v="1"/>
  </r>
  <r>
    <x v="1723"/>
    <x v="1"/>
    <x v="242"/>
    <x v="1"/>
    <x v="1"/>
    <x v="1"/>
    <x v="1"/>
  </r>
  <r>
    <x v="1724"/>
    <x v="1"/>
    <x v="242"/>
    <x v="1"/>
    <x v="1"/>
    <x v="1"/>
    <x v="1"/>
  </r>
  <r>
    <x v="1725"/>
    <x v="1"/>
    <x v="242"/>
    <x v="1"/>
    <x v="1"/>
    <x v="1"/>
    <x v="1"/>
  </r>
  <r>
    <x v="1726"/>
    <x v="1"/>
    <x v="242"/>
    <x v="1"/>
    <x v="1"/>
    <x v="1"/>
    <x v="1"/>
  </r>
  <r>
    <x v="1727"/>
    <x v="1"/>
    <x v="242"/>
    <x v="1"/>
    <x v="1"/>
    <x v="1"/>
    <x v="1"/>
  </r>
  <r>
    <x v="1728"/>
    <x v="1"/>
    <x v="242"/>
    <x v="1"/>
    <x v="1"/>
    <x v="1"/>
    <x v="1"/>
  </r>
  <r>
    <x v="1729"/>
    <x v="1"/>
    <x v="242"/>
    <x v="1"/>
    <x v="1"/>
    <x v="1"/>
    <x v="1"/>
  </r>
  <r>
    <x v="1730"/>
    <x v="1"/>
    <x v="242"/>
    <x v="1"/>
    <x v="1"/>
    <x v="1"/>
    <x v="1"/>
  </r>
  <r>
    <x v="1731"/>
    <x v="1"/>
    <x v="242"/>
    <x v="1"/>
    <x v="1"/>
    <x v="1"/>
    <x v="1"/>
  </r>
  <r>
    <x v="1732"/>
    <x v="1"/>
    <x v="242"/>
    <x v="1"/>
    <x v="1"/>
    <x v="1"/>
    <x v="1"/>
  </r>
  <r>
    <x v="1733"/>
    <x v="1"/>
    <x v="242"/>
    <x v="1"/>
    <x v="1"/>
    <x v="1"/>
    <x v="1"/>
  </r>
  <r>
    <x v="1734"/>
    <x v="1"/>
    <x v="242"/>
    <x v="1"/>
    <x v="1"/>
    <x v="1"/>
    <x v="1"/>
  </r>
  <r>
    <x v="1735"/>
    <x v="1"/>
    <x v="242"/>
    <x v="1"/>
    <x v="1"/>
    <x v="1"/>
    <x v="1"/>
  </r>
  <r>
    <x v="1736"/>
    <x v="1"/>
    <x v="242"/>
    <x v="1"/>
    <x v="1"/>
    <x v="1"/>
    <x v="1"/>
  </r>
  <r>
    <x v="1737"/>
    <x v="1"/>
    <x v="242"/>
    <x v="1"/>
    <x v="1"/>
    <x v="1"/>
    <x v="1"/>
  </r>
  <r>
    <x v="1738"/>
    <x v="1"/>
    <x v="256"/>
    <x v="3"/>
    <x v="5"/>
    <x v="15"/>
    <x v="4"/>
  </r>
  <r>
    <x v="1739"/>
    <x v="1"/>
    <x v="321"/>
    <x v="100"/>
    <x v="10"/>
    <x v="158"/>
    <x v="0"/>
  </r>
  <r>
    <x v="1740"/>
    <x v="1"/>
    <x v="242"/>
    <x v="1"/>
    <x v="1"/>
    <x v="1"/>
    <x v="1"/>
  </r>
  <r>
    <x v="1741"/>
    <x v="1"/>
    <x v="240"/>
    <x v="6"/>
    <x v="6"/>
    <x v="9"/>
    <x v="5"/>
  </r>
  <r>
    <x v="1742"/>
    <x v="1"/>
    <x v="242"/>
    <x v="1"/>
    <x v="1"/>
    <x v="1"/>
    <x v="1"/>
  </r>
  <r>
    <x v="1743"/>
    <x v="1"/>
    <x v="242"/>
    <x v="1"/>
    <x v="1"/>
    <x v="1"/>
    <x v="1"/>
  </r>
  <r>
    <x v="1744"/>
    <x v="1"/>
    <x v="322"/>
    <x v="5"/>
    <x v="7"/>
    <x v="80"/>
    <x v="5"/>
  </r>
  <r>
    <x v="1745"/>
    <x v="1"/>
    <x v="242"/>
    <x v="1"/>
    <x v="1"/>
    <x v="1"/>
    <x v="1"/>
  </r>
  <r>
    <x v="1746"/>
    <x v="1"/>
    <x v="242"/>
    <x v="1"/>
    <x v="1"/>
    <x v="1"/>
    <x v="1"/>
  </r>
  <r>
    <x v="1747"/>
    <x v="1"/>
    <x v="242"/>
    <x v="1"/>
    <x v="1"/>
    <x v="1"/>
    <x v="1"/>
  </r>
  <r>
    <x v="1748"/>
    <x v="1"/>
    <x v="242"/>
    <x v="1"/>
    <x v="1"/>
    <x v="1"/>
    <x v="1"/>
  </r>
  <r>
    <x v="1749"/>
    <x v="1"/>
    <x v="242"/>
    <x v="1"/>
    <x v="1"/>
    <x v="1"/>
    <x v="1"/>
  </r>
  <r>
    <x v="1750"/>
    <x v="1"/>
    <x v="242"/>
    <x v="1"/>
    <x v="1"/>
    <x v="1"/>
    <x v="1"/>
  </r>
  <r>
    <x v="1751"/>
    <x v="1"/>
    <x v="296"/>
    <x v="3"/>
    <x v="10"/>
    <x v="0"/>
    <x v="0"/>
  </r>
  <r>
    <x v="1752"/>
    <x v="1"/>
    <x v="323"/>
    <x v="45"/>
    <x v="4"/>
    <x v="159"/>
    <x v="10"/>
  </r>
  <r>
    <x v="1753"/>
    <x v="1"/>
    <x v="242"/>
    <x v="1"/>
    <x v="1"/>
    <x v="1"/>
    <x v="1"/>
  </r>
  <r>
    <x v="1754"/>
    <x v="1"/>
    <x v="242"/>
    <x v="1"/>
    <x v="1"/>
    <x v="1"/>
    <x v="1"/>
  </r>
  <r>
    <x v="1755"/>
    <x v="1"/>
    <x v="242"/>
    <x v="1"/>
    <x v="1"/>
    <x v="1"/>
    <x v="1"/>
  </r>
  <r>
    <x v="1756"/>
    <x v="1"/>
    <x v="242"/>
    <x v="1"/>
    <x v="1"/>
    <x v="1"/>
    <x v="1"/>
  </r>
  <r>
    <x v="1757"/>
    <x v="1"/>
    <x v="242"/>
    <x v="1"/>
    <x v="1"/>
    <x v="1"/>
    <x v="1"/>
  </r>
  <r>
    <x v="1758"/>
    <x v="1"/>
    <x v="279"/>
    <x v="0"/>
    <x v="8"/>
    <x v="29"/>
    <x v="4"/>
  </r>
  <r>
    <x v="1759"/>
    <x v="1"/>
    <x v="315"/>
    <x v="8"/>
    <x v="6"/>
    <x v="19"/>
    <x v="0"/>
  </r>
  <r>
    <x v="1760"/>
    <x v="1"/>
    <x v="242"/>
    <x v="1"/>
    <x v="1"/>
    <x v="1"/>
    <x v="1"/>
  </r>
  <r>
    <x v="1761"/>
    <x v="1"/>
    <x v="242"/>
    <x v="1"/>
    <x v="1"/>
    <x v="1"/>
    <x v="1"/>
  </r>
  <r>
    <x v="1762"/>
    <x v="1"/>
    <x v="242"/>
    <x v="1"/>
    <x v="1"/>
    <x v="1"/>
    <x v="1"/>
  </r>
  <r>
    <x v="1763"/>
    <x v="1"/>
    <x v="242"/>
    <x v="1"/>
    <x v="1"/>
    <x v="1"/>
    <x v="1"/>
  </r>
  <r>
    <x v="1764"/>
    <x v="1"/>
    <x v="242"/>
    <x v="1"/>
    <x v="1"/>
    <x v="1"/>
    <x v="1"/>
  </r>
  <r>
    <x v="1765"/>
    <x v="1"/>
    <x v="296"/>
    <x v="3"/>
    <x v="10"/>
    <x v="0"/>
    <x v="0"/>
  </r>
  <r>
    <x v="1766"/>
    <x v="1"/>
    <x v="324"/>
    <x v="8"/>
    <x v="109"/>
    <x v="160"/>
    <x v="0"/>
  </r>
  <r>
    <x v="1767"/>
    <x v="1"/>
    <x v="242"/>
    <x v="1"/>
    <x v="1"/>
    <x v="1"/>
    <x v="1"/>
  </r>
  <r>
    <x v="1768"/>
    <x v="1"/>
    <x v="296"/>
    <x v="3"/>
    <x v="10"/>
    <x v="0"/>
    <x v="0"/>
  </r>
  <r>
    <x v="1769"/>
    <x v="1"/>
    <x v="242"/>
    <x v="1"/>
    <x v="1"/>
    <x v="1"/>
    <x v="1"/>
  </r>
  <r>
    <x v="1770"/>
    <x v="1"/>
    <x v="242"/>
    <x v="1"/>
    <x v="1"/>
    <x v="1"/>
    <x v="1"/>
  </r>
  <r>
    <x v="1771"/>
    <x v="1"/>
    <x v="242"/>
    <x v="1"/>
    <x v="1"/>
    <x v="1"/>
    <x v="1"/>
  </r>
  <r>
    <x v="1772"/>
    <x v="1"/>
    <x v="242"/>
    <x v="1"/>
    <x v="1"/>
    <x v="1"/>
    <x v="1"/>
  </r>
  <r>
    <x v="1773"/>
    <x v="1"/>
    <x v="242"/>
    <x v="1"/>
    <x v="1"/>
    <x v="1"/>
    <x v="1"/>
  </r>
  <r>
    <x v="1774"/>
    <x v="1"/>
    <x v="242"/>
    <x v="1"/>
    <x v="1"/>
    <x v="1"/>
    <x v="1"/>
  </r>
  <r>
    <x v="1775"/>
    <x v="1"/>
    <x v="242"/>
    <x v="1"/>
    <x v="1"/>
    <x v="1"/>
    <x v="1"/>
  </r>
  <r>
    <x v="1776"/>
    <x v="1"/>
    <x v="242"/>
    <x v="1"/>
    <x v="1"/>
    <x v="1"/>
    <x v="1"/>
  </r>
  <r>
    <x v="1777"/>
    <x v="1"/>
    <x v="242"/>
    <x v="1"/>
    <x v="1"/>
    <x v="1"/>
    <x v="1"/>
  </r>
  <r>
    <x v="1778"/>
    <x v="1"/>
    <x v="242"/>
    <x v="1"/>
    <x v="1"/>
    <x v="1"/>
    <x v="1"/>
  </r>
  <r>
    <x v="1779"/>
    <x v="1"/>
    <x v="242"/>
    <x v="1"/>
    <x v="1"/>
    <x v="1"/>
    <x v="1"/>
  </r>
  <r>
    <x v="1780"/>
    <x v="1"/>
    <x v="242"/>
    <x v="1"/>
    <x v="1"/>
    <x v="1"/>
    <x v="1"/>
  </r>
  <r>
    <x v="1781"/>
    <x v="1"/>
    <x v="242"/>
    <x v="1"/>
    <x v="1"/>
    <x v="1"/>
    <x v="1"/>
  </r>
  <r>
    <x v="1782"/>
    <x v="1"/>
    <x v="242"/>
    <x v="1"/>
    <x v="1"/>
    <x v="1"/>
    <x v="1"/>
  </r>
  <r>
    <x v="1783"/>
    <x v="1"/>
    <x v="242"/>
    <x v="1"/>
    <x v="1"/>
    <x v="1"/>
    <x v="1"/>
  </r>
  <r>
    <x v="1784"/>
    <x v="1"/>
    <x v="242"/>
    <x v="1"/>
    <x v="1"/>
    <x v="1"/>
    <x v="1"/>
  </r>
  <r>
    <x v="1785"/>
    <x v="1"/>
    <x v="245"/>
    <x v="7"/>
    <x v="8"/>
    <x v="11"/>
    <x v="4"/>
  </r>
  <r>
    <x v="1786"/>
    <x v="1"/>
    <x v="296"/>
    <x v="3"/>
    <x v="10"/>
    <x v="0"/>
    <x v="0"/>
  </r>
  <r>
    <x v="1787"/>
    <x v="1"/>
    <x v="242"/>
    <x v="1"/>
    <x v="1"/>
    <x v="1"/>
    <x v="1"/>
  </r>
  <r>
    <x v="1788"/>
    <x v="1"/>
    <x v="242"/>
    <x v="1"/>
    <x v="1"/>
    <x v="1"/>
    <x v="1"/>
  </r>
  <r>
    <x v="1789"/>
    <x v="1"/>
    <x v="325"/>
    <x v="54"/>
    <x v="0"/>
    <x v="95"/>
    <x v="0"/>
  </r>
  <r>
    <x v="1790"/>
    <x v="1"/>
    <x v="242"/>
    <x v="1"/>
    <x v="1"/>
    <x v="1"/>
    <x v="1"/>
  </r>
  <r>
    <x v="1791"/>
    <x v="1"/>
    <x v="242"/>
    <x v="1"/>
    <x v="1"/>
    <x v="1"/>
    <x v="1"/>
  </r>
  <r>
    <x v="1792"/>
    <x v="1"/>
    <x v="242"/>
    <x v="1"/>
    <x v="1"/>
    <x v="1"/>
    <x v="1"/>
  </r>
  <r>
    <x v="1793"/>
    <x v="1"/>
    <x v="242"/>
    <x v="1"/>
    <x v="1"/>
    <x v="1"/>
    <x v="1"/>
  </r>
  <r>
    <x v="1794"/>
    <x v="1"/>
    <x v="242"/>
    <x v="1"/>
    <x v="1"/>
    <x v="1"/>
    <x v="1"/>
  </r>
  <r>
    <x v="1795"/>
    <x v="1"/>
    <x v="242"/>
    <x v="1"/>
    <x v="1"/>
    <x v="1"/>
    <x v="1"/>
  </r>
  <r>
    <x v="1796"/>
    <x v="1"/>
    <x v="242"/>
    <x v="1"/>
    <x v="1"/>
    <x v="1"/>
    <x v="1"/>
  </r>
  <r>
    <x v="1797"/>
    <x v="1"/>
    <x v="242"/>
    <x v="1"/>
    <x v="1"/>
    <x v="1"/>
    <x v="1"/>
  </r>
  <r>
    <x v="1798"/>
    <x v="1"/>
    <x v="242"/>
    <x v="1"/>
    <x v="1"/>
    <x v="1"/>
    <x v="1"/>
  </r>
  <r>
    <x v="1799"/>
    <x v="1"/>
    <x v="242"/>
    <x v="1"/>
    <x v="1"/>
    <x v="1"/>
    <x v="1"/>
  </r>
  <r>
    <x v="1800"/>
    <x v="1"/>
    <x v="242"/>
    <x v="1"/>
    <x v="1"/>
    <x v="1"/>
    <x v="1"/>
  </r>
  <r>
    <x v="1801"/>
    <x v="1"/>
    <x v="326"/>
    <x v="6"/>
    <x v="0"/>
    <x v="10"/>
    <x v="5"/>
  </r>
  <r>
    <x v="1802"/>
    <x v="1"/>
    <x v="242"/>
    <x v="1"/>
    <x v="1"/>
    <x v="1"/>
    <x v="1"/>
  </r>
  <r>
    <x v="1803"/>
    <x v="1"/>
    <x v="242"/>
    <x v="1"/>
    <x v="1"/>
    <x v="1"/>
    <x v="1"/>
  </r>
  <r>
    <x v="1804"/>
    <x v="1"/>
    <x v="242"/>
    <x v="1"/>
    <x v="1"/>
    <x v="1"/>
    <x v="1"/>
  </r>
  <r>
    <x v="1805"/>
    <x v="1"/>
    <x v="242"/>
    <x v="1"/>
    <x v="1"/>
    <x v="1"/>
    <x v="1"/>
  </r>
  <r>
    <x v="1806"/>
    <x v="1"/>
    <x v="252"/>
    <x v="3"/>
    <x v="0"/>
    <x v="3"/>
    <x v="0"/>
  </r>
  <r>
    <x v="1807"/>
    <x v="1"/>
    <x v="242"/>
    <x v="1"/>
    <x v="1"/>
    <x v="1"/>
    <x v="1"/>
  </r>
  <r>
    <x v="1808"/>
    <x v="1"/>
    <x v="242"/>
    <x v="1"/>
    <x v="1"/>
    <x v="1"/>
    <x v="1"/>
  </r>
  <r>
    <x v="1809"/>
    <x v="1"/>
    <x v="242"/>
    <x v="1"/>
    <x v="1"/>
    <x v="1"/>
    <x v="1"/>
  </r>
  <r>
    <x v="1810"/>
    <x v="1"/>
    <x v="242"/>
    <x v="1"/>
    <x v="1"/>
    <x v="1"/>
    <x v="1"/>
  </r>
  <r>
    <x v="1811"/>
    <x v="1"/>
    <x v="242"/>
    <x v="1"/>
    <x v="1"/>
    <x v="1"/>
    <x v="1"/>
  </r>
  <r>
    <x v="1812"/>
    <x v="1"/>
    <x v="242"/>
    <x v="1"/>
    <x v="1"/>
    <x v="1"/>
    <x v="1"/>
  </r>
  <r>
    <x v="1813"/>
    <x v="1"/>
    <x v="327"/>
    <x v="101"/>
    <x v="30"/>
    <x v="161"/>
    <x v="4"/>
  </r>
  <r>
    <x v="1814"/>
    <x v="1"/>
    <x v="242"/>
    <x v="1"/>
    <x v="1"/>
    <x v="1"/>
    <x v="1"/>
  </r>
  <r>
    <x v="1815"/>
    <x v="1"/>
    <x v="242"/>
    <x v="1"/>
    <x v="1"/>
    <x v="1"/>
    <x v="1"/>
  </r>
  <r>
    <x v="1816"/>
    <x v="1"/>
    <x v="242"/>
    <x v="1"/>
    <x v="1"/>
    <x v="1"/>
    <x v="1"/>
  </r>
  <r>
    <x v="1817"/>
    <x v="1"/>
    <x v="242"/>
    <x v="1"/>
    <x v="1"/>
    <x v="1"/>
    <x v="1"/>
  </r>
  <r>
    <x v="1818"/>
    <x v="1"/>
    <x v="242"/>
    <x v="1"/>
    <x v="1"/>
    <x v="1"/>
    <x v="1"/>
  </r>
  <r>
    <x v="1819"/>
    <x v="1"/>
    <x v="242"/>
    <x v="1"/>
    <x v="1"/>
    <x v="1"/>
    <x v="1"/>
  </r>
  <r>
    <x v="1820"/>
    <x v="1"/>
    <x v="242"/>
    <x v="1"/>
    <x v="1"/>
    <x v="1"/>
    <x v="1"/>
  </r>
  <r>
    <x v="1821"/>
    <x v="1"/>
    <x v="328"/>
    <x v="8"/>
    <x v="74"/>
    <x v="50"/>
    <x v="0"/>
  </r>
  <r>
    <x v="1822"/>
    <x v="1"/>
    <x v="242"/>
    <x v="1"/>
    <x v="1"/>
    <x v="1"/>
    <x v="1"/>
  </r>
  <r>
    <x v="1823"/>
    <x v="1"/>
    <x v="329"/>
    <x v="17"/>
    <x v="71"/>
    <x v="52"/>
    <x v="0"/>
  </r>
  <r>
    <x v="1824"/>
    <x v="1"/>
    <x v="330"/>
    <x v="102"/>
    <x v="60"/>
    <x v="162"/>
    <x v="4"/>
  </r>
  <r>
    <x v="1825"/>
    <x v="1"/>
    <x v="309"/>
    <x v="79"/>
    <x v="7"/>
    <x v="152"/>
    <x v="5"/>
  </r>
  <r>
    <x v="1826"/>
    <x v="1"/>
    <x v="243"/>
    <x v="12"/>
    <x v="6"/>
    <x v="10"/>
    <x v="5"/>
  </r>
  <r>
    <x v="1827"/>
    <x v="1"/>
    <x v="242"/>
    <x v="1"/>
    <x v="1"/>
    <x v="1"/>
    <x v="1"/>
  </r>
  <r>
    <x v="1828"/>
    <x v="1"/>
    <x v="331"/>
    <x v="1"/>
    <x v="1"/>
    <x v="1"/>
    <x v="1"/>
  </r>
  <r>
    <x v="1829"/>
    <x v="1"/>
    <x v="242"/>
    <x v="1"/>
    <x v="1"/>
    <x v="1"/>
    <x v="1"/>
  </r>
  <r>
    <x v="1830"/>
    <x v="1"/>
    <x v="242"/>
    <x v="1"/>
    <x v="1"/>
    <x v="1"/>
    <x v="1"/>
  </r>
  <r>
    <x v="1831"/>
    <x v="1"/>
    <x v="332"/>
    <x v="44"/>
    <x v="5"/>
    <x v="163"/>
    <x v="4"/>
  </r>
  <r>
    <x v="1832"/>
    <x v="1"/>
    <x v="263"/>
    <x v="12"/>
    <x v="0"/>
    <x v="19"/>
    <x v="0"/>
  </r>
  <r>
    <x v="1833"/>
    <x v="1"/>
    <x v="242"/>
    <x v="1"/>
    <x v="1"/>
    <x v="1"/>
    <x v="1"/>
  </r>
  <r>
    <x v="1834"/>
    <x v="1"/>
    <x v="242"/>
    <x v="1"/>
    <x v="1"/>
    <x v="1"/>
    <x v="1"/>
  </r>
  <r>
    <x v="1835"/>
    <x v="1"/>
    <x v="242"/>
    <x v="1"/>
    <x v="1"/>
    <x v="1"/>
    <x v="1"/>
  </r>
  <r>
    <x v="1836"/>
    <x v="1"/>
    <x v="333"/>
    <x v="103"/>
    <x v="5"/>
    <x v="164"/>
    <x v="4"/>
  </r>
  <r>
    <x v="1837"/>
    <x v="1"/>
    <x v="242"/>
    <x v="1"/>
    <x v="1"/>
    <x v="1"/>
    <x v="1"/>
  </r>
  <r>
    <x v="1838"/>
    <x v="1"/>
    <x v="242"/>
    <x v="1"/>
    <x v="1"/>
    <x v="1"/>
    <x v="1"/>
  </r>
  <r>
    <x v="1839"/>
    <x v="1"/>
    <x v="242"/>
    <x v="1"/>
    <x v="1"/>
    <x v="1"/>
    <x v="1"/>
  </r>
  <r>
    <x v="1840"/>
    <x v="1"/>
    <x v="242"/>
    <x v="1"/>
    <x v="1"/>
    <x v="1"/>
    <x v="1"/>
  </r>
  <r>
    <x v="1841"/>
    <x v="1"/>
    <x v="245"/>
    <x v="7"/>
    <x v="8"/>
    <x v="11"/>
    <x v="4"/>
  </r>
  <r>
    <x v="1842"/>
    <x v="1"/>
    <x v="242"/>
    <x v="1"/>
    <x v="1"/>
    <x v="1"/>
    <x v="1"/>
  </r>
  <r>
    <x v="1843"/>
    <x v="1"/>
    <x v="242"/>
    <x v="1"/>
    <x v="1"/>
    <x v="1"/>
    <x v="1"/>
  </r>
  <r>
    <x v="1844"/>
    <x v="1"/>
    <x v="242"/>
    <x v="1"/>
    <x v="1"/>
    <x v="1"/>
    <x v="1"/>
  </r>
  <r>
    <x v="1845"/>
    <x v="1"/>
    <x v="242"/>
    <x v="1"/>
    <x v="1"/>
    <x v="1"/>
    <x v="1"/>
  </r>
  <r>
    <x v="1846"/>
    <x v="1"/>
    <x v="248"/>
    <x v="6"/>
    <x v="7"/>
    <x v="23"/>
    <x v="5"/>
  </r>
  <r>
    <x v="1847"/>
    <x v="1"/>
    <x v="242"/>
    <x v="1"/>
    <x v="1"/>
    <x v="1"/>
    <x v="1"/>
  </r>
  <r>
    <x v="1848"/>
    <x v="1"/>
    <x v="242"/>
    <x v="1"/>
    <x v="1"/>
    <x v="1"/>
    <x v="1"/>
  </r>
  <r>
    <x v="1849"/>
    <x v="1"/>
    <x v="242"/>
    <x v="1"/>
    <x v="1"/>
    <x v="1"/>
    <x v="1"/>
  </r>
  <r>
    <x v="1850"/>
    <x v="1"/>
    <x v="334"/>
    <x v="18"/>
    <x v="16"/>
    <x v="47"/>
    <x v="6"/>
  </r>
  <r>
    <x v="1851"/>
    <x v="1"/>
    <x v="335"/>
    <x v="9"/>
    <x v="36"/>
    <x v="140"/>
    <x v="8"/>
  </r>
  <r>
    <x v="1852"/>
    <x v="1"/>
    <x v="242"/>
    <x v="1"/>
    <x v="1"/>
    <x v="1"/>
    <x v="1"/>
  </r>
  <r>
    <x v="1853"/>
    <x v="1"/>
    <x v="336"/>
    <x v="35"/>
    <x v="2"/>
    <x v="67"/>
    <x v="2"/>
  </r>
  <r>
    <x v="1854"/>
    <x v="1"/>
    <x v="242"/>
    <x v="1"/>
    <x v="1"/>
    <x v="1"/>
    <x v="1"/>
  </r>
  <r>
    <x v="1855"/>
    <x v="1"/>
    <x v="242"/>
    <x v="1"/>
    <x v="1"/>
    <x v="1"/>
    <x v="1"/>
  </r>
  <r>
    <x v="1856"/>
    <x v="1"/>
    <x v="242"/>
    <x v="1"/>
    <x v="1"/>
    <x v="1"/>
    <x v="1"/>
  </r>
  <r>
    <x v="1857"/>
    <x v="1"/>
    <x v="242"/>
    <x v="1"/>
    <x v="1"/>
    <x v="1"/>
    <x v="1"/>
  </r>
  <r>
    <x v="1858"/>
    <x v="1"/>
    <x v="242"/>
    <x v="1"/>
    <x v="1"/>
    <x v="1"/>
    <x v="1"/>
  </r>
  <r>
    <x v="1859"/>
    <x v="1"/>
    <x v="242"/>
    <x v="1"/>
    <x v="1"/>
    <x v="1"/>
    <x v="1"/>
  </r>
  <r>
    <x v="1860"/>
    <x v="1"/>
    <x v="242"/>
    <x v="1"/>
    <x v="1"/>
    <x v="1"/>
    <x v="1"/>
  </r>
  <r>
    <x v="1861"/>
    <x v="1"/>
    <x v="242"/>
    <x v="1"/>
    <x v="1"/>
    <x v="1"/>
    <x v="1"/>
  </r>
  <r>
    <x v="1862"/>
    <x v="1"/>
    <x v="303"/>
    <x v="8"/>
    <x v="7"/>
    <x v="10"/>
    <x v="5"/>
  </r>
  <r>
    <x v="1863"/>
    <x v="1"/>
    <x v="242"/>
    <x v="1"/>
    <x v="1"/>
    <x v="1"/>
    <x v="1"/>
  </r>
  <r>
    <x v="1864"/>
    <x v="1"/>
    <x v="242"/>
    <x v="1"/>
    <x v="1"/>
    <x v="1"/>
    <x v="1"/>
  </r>
  <r>
    <x v="1865"/>
    <x v="1"/>
    <x v="242"/>
    <x v="1"/>
    <x v="1"/>
    <x v="1"/>
    <x v="1"/>
  </r>
  <r>
    <x v="1866"/>
    <x v="1"/>
    <x v="242"/>
    <x v="1"/>
    <x v="1"/>
    <x v="1"/>
    <x v="1"/>
  </r>
  <r>
    <x v="1867"/>
    <x v="1"/>
    <x v="337"/>
    <x v="6"/>
    <x v="46"/>
    <x v="27"/>
    <x v="5"/>
  </r>
  <r>
    <x v="1868"/>
    <x v="1"/>
    <x v="242"/>
    <x v="1"/>
    <x v="1"/>
    <x v="1"/>
    <x v="1"/>
  </r>
  <r>
    <x v="1869"/>
    <x v="1"/>
    <x v="242"/>
    <x v="1"/>
    <x v="1"/>
    <x v="1"/>
    <x v="1"/>
  </r>
  <r>
    <x v="1870"/>
    <x v="1"/>
    <x v="242"/>
    <x v="1"/>
    <x v="1"/>
    <x v="1"/>
    <x v="1"/>
  </r>
  <r>
    <x v="1871"/>
    <x v="1"/>
    <x v="242"/>
    <x v="1"/>
    <x v="1"/>
    <x v="1"/>
    <x v="1"/>
  </r>
  <r>
    <x v="1872"/>
    <x v="1"/>
    <x v="242"/>
    <x v="1"/>
    <x v="1"/>
    <x v="1"/>
    <x v="1"/>
  </r>
  <r>
    <x v="1873"/>
    <x v="1"/>
    <x v="242"/>
    <x v="1"/>
    <x v="1"/>
    <x v="1"/>
    <x v="1"/>
  </r>
  <r>
    <x v="1874"/>
    <x v="1"/>
    <x v="242"/>
    <x v="1"/>
    <x v="1"/>
    <x v="1"/>
    <x v="1"/>
  </r>
  <r>
    <x v="1875"/>
    <x v="1"/>
    <x v="242"/>
    <x v="1"/>
    <x v="1"/>
    <x v="1"/>
    <x v="1"/>
  </r>
  <r>
    <x v="1876"/>
    <x v="1"/>
    <x v="242"/>
    <x v="1"/>
    <x v="1"/>
    <x v="1"/>
    <x v="1"/>
  </r>
  <r>
    <x v="1877"/>
    <x v="1"/>
    <x v="242"/>
    <x v="1"/>
    <x v="1"/>
    <x v="1"/>
    <x v="1"/>
  </r>
  <r>
    <x v="1878"/>
    <x v="1"/>
    <x v="242"/>
    <x v="1"/>
    <x v="1"/>
    <x v="1"/>
    <x v="1"/>
  </r>
  <r>
    <x v="1879"/>
    <x v="1"/>
    <x v="245"/>
    <x v="7"/>
    <x v="8"/>
    <x v="11"/>
    <x v="4"/>
  </r>
  <r>
    <x v="1880"/>
    <x v="1"/>
    <x v="242"/>
    <x v="1"/>
    <x v="1"/>
    <x v="1"/>
    <x v="1"/>
  </r>
  <r>
    <x v="1881"/>
    <x v="1"/>
    <x v="279"/>
    <x v="0"/>
    <x v="8"/>
    <x v="29"/>
    <x v="4"/>
  </r>
  <r>
    <x v="1882"/>
    <x v="1"/>
    <x v="243"/>
    <x v="12"/>
    <x v="6"/>
    <x v="10"/>
    <x v="5"/>
  </r>
  <r>
    <x v="1883"/>
    <x v="1"/>
    <x v="242"/>
    <x v="1"/>
    <x v="1"/>
    <x v="1"/>
    <x v="1"/>
  </r>
  <r>
    <x v="1884"/>
    <x v="1"/>
    <x v="242"/>
    <x v="1"/>
    <x v="1"/>
    <x v="1"/>
    <x v="1"/>
  </r>
  <r>
    <x v="1885"/>
    <x v="1"/>
    <x v="242"/>
    <x v="1"/>
    <x v="1"/>
    <x v="1"/>
    <x v="1"/>
  </r>
  <r>
    <x v="1886"/>
    <x v="1"/>
    <x v="242"/>
    <x v="1"/>
    <x v="1"/>
    <x v="1"/>
    <x v="1"/>
  </r>
  <r>
    <x v="1887"/>
    <x v="1"/>
    <x v="242"/>
    <x v="1"/>
    <x v="1"/>
    <x v="1"/>
    <x v="1"/>
  </r>
  <r>
    <x v="1888"/>
    <x v="1"/>
    <x v="242"/>
    <x v="1"/>
    <x v="1"/>
    <x v="1"/>
    <x v="1"/>
  </r>
  <r>
    <x v="1889"/>
    <x v="1"/>
    <x v="242"/>
    <x v="1"/>
    <x v="1"/>
    <x v="1"/>
    <x v="1"/>
  </r>
  <r>
    <x v="1890"/>
    <x v="1"/>
    <x v="242"/>
    <x v="1"/>
    <x v="1"/>
    <x v="1"/>
    <x v="1"/>
  </r>
  <r>
    <x v="1891"/>
    <x v="1"/>
    <x v="242"/>
    <x v="1"/>
    <x v="1"/>
    <x v="1"/>
    <x v="1"/>
  </r>
  <r>
    <x v="1892"/>
    <x v="1"/>
    <x v="242"/>
    <x v="1"/>
    <x v="1"/>
    <x v="1"/>
    <x v="1"/>
  </r>
  <r>
    <x v="1893"/>
    <x v="1"/>
    <x v="256"/>
    <x v="3"/>
    <x v="5"/>
    <x v="15"/>
    <x v="4"/>
  </r>
  <r>
    <x v="1894"/>
    <x v="1"/>
    <x v="242"/>
    <x v="1"/>
    <x v="1"/>
    <x v="1"/>
    <x v="1"/>
  </r>
  <r>
    <x v="1895"/>
    <x v="1"/>
    <x v="242"/>
    <x v="1"/>
    <x v="1"/>
    <x v="1"/>
    <x v="1"/>
  </r>
  <r>
    <x v="1896"/>
    <x v="1"/>
    <x v="338"/>
    <x v="0"/>
    <x v="10"/>
    <x v="15"/>
    <x v="4"/>
  </r>
  <r>
    <x v="1897"/>
    <x v="1"/>
    <x v="242"/>
    <x v="1"/>
    <x v="1"/>
    <x v="1"/>
    <x v="1"/>
  </r>
  <r>
    <x v="1898"/>
    <x v="1"/>
    <x v="242"/>
    <x v="1"/>
    <x v="1"/>
    <x v="1"/>
    <x v="1"/>
  </r>
  <r>
    <x v="1899"/>
    <x v="1"/>
    <x v="242"/>
    <x v="1"/>
    <x v="1"/>
    <x v="1"/>
    <x v="1"/>
  </r>
  <r>
    <x v="1900"/>
    <x v="1"/>
    <x v="297"/>
    <x v="3"/>
    <x v="17"/>
    <x v="45"/>
    <x v="4"/>
  </r>
  <r>
    <x v="1901"/>
    <x v="1"/>
    <x v="242"/>
    <x v="1"/>
    <x v="1"/>
    <x v="1"/>
    <x v="1"/>
  </r>
  <r>
    <x v="1902"/>
    <x v="1"/>
    <x v="256"/>
    <x v="3"/>
    <x v="5"/>
    <x v="15"/>
    <x v="4"/>
  </r>
  <r>
    <x v="1903"/>
    <x v="1"/>
    <x v="242"/>
    <x v="1"/>
    <x v="1"/>
    <x v="1"/>
    <x v="1"/>
  </r>
  <r>
    <x v="1904"/>
    <x v="1"/>
    <x v="242"/>
    <x v="1"/>
    <x v="1"/>
    <x v="1"/>
    <x v="1"/>
  </r>
  <r>
    <x v="1905"/>
    <x v="1"/>
    <x v="242"/>
    <x v="1"/>
    <x v="1"/>
    <x v="1"/>
    <x v="1"/>
  </r>
  <r>
    <x v="1906"/>
    <x v="1"/>
    <x v="242"/>
    <x v="1"/>
    <x v="1"/>
    <x v="1"/>
    <x v="1"/>
  </r>
  <r>
    <x v="1907"/>
    <x v="1"/>
    <x v="242"/>
    <x v="1"/>
    <x v="1"/>
    <x v="1"/>
    <x v="1"/>
  </r>
  <r>
    <x v="1908"/>
    <x v="1"/>
    <x v="296"/>
    <x v="3"/>
    <x v="10"/>
    <x v="0"/>
    <x v="0"/>
  </r>
  <r>
    <x v="1909"/>
    <x v="1"/>
    <x v="339"/>
    <x v="17"/>
    <x v="6"/>
    <x v="27"/>
    <x v="5"/>
  </r>
  <r>
    <x v="1910"/>
    <x v="1"/>
    <x v="242"/>
    <x v="1"/>
    <x v="1"/>
    <x v="1"/>
    <x v="1"/>
  </r>
  <r>
    <x v="1911"/>
    <x v="1"/>
    <x v="242"/>
    <x v="1"/>
    <x v="1"/>
    <x v="1"/>
    <x v="1"/>
  </r>
  <r>
    <x v="1912"/>
    <x v="1"/>
    <x v="242"/>
    <x v="1"/>
    <x v="1"/>
    <x v="1"/>
    <x v="1"/>
  </r>
  <r>
    <x v="1913"/>
    <x v="1"/>
    <x v="242"/>
    <x v="1"/>
    <x v="1"/>
    <x v="1"/>
    <x v="1"/>
  </r>
  <r>
    <x v="1914"/>
    <x v="1"/>
    <x v="242"/>
    <x v="1"/>
    <x v="1"/>
    <x v="1"/>
    <x v="1"/>
  </r>
  <r>
    <x v="1915"/>
    <x v="1"/>
    <x v="242"/>
    <x v="1"/>
    <x v="1"/>
    <x v="1"/>
    <x v="1"/>
  </r>
  <r>
    <x v="1916"/>
    <x v="1"/>
    <x v="242"/>
    <x v="1"/>
    <x v="1"/>
    <x v="1"/>
    <x v="1"/>
  </r>
  <r>
    <x v="1917"/>
    <x v="1"/>
    <x v="242"/>
    <x v="1"/>
    <x v="1"/>
    <x v="1"/>
    <x v="1"/>
  </r>
  <r>
    <x v="1918"/>
    <x v="1"/>
    <x v="242"/>
    <x v="1"/>
    <x v="1"/>
    <x v="1"/>
    <x v="1"/>
  </r>
  <r>
    <x v="1919"/>
    <x v="1"/>
    <x v="252"/>
    <x v="3"/>
    <x v="0"/>
    <x v="3"/>
    <x v="0"/>
  </r>
  <r>
    <x v="1920"/>
    <x v="1"/>
    <x v="242"/>
    <x v="1"/>
    <x v="1"/>
    <x v="1"/>
    <x v="1"/>
  </r>
  <r>
    <x v="1921"/>
    <x v="1"/>
    <x v="278"/>
    <x v="0"/>
    <x v="5"/>
    <x v="8"/>
    <x v="4"/>
  </r>
  <r>
    <x v="1922"/>
    <x v="1"/>
    <x v="242"/>
    <x v="1"/>
    <x v="1"/>
    <x v="1"/>
    <x v="1"/>
  </r>
  <r>
    <x v="1923"/>
    <x v="1"/>
    <x v="242"/>
    <x v="1"/>
    <x v="1"/>
    <x v="1"/>
    <x v="1"/>
  </r>
  <r>
    <x v="1924"/>
    <x v="1"/>
    <x v="242"/>
    <x v="1"/>
    <x v="1"/>
    <x v="1"/>
    <x v="1"/>
  </r>
  <r>
    <x v="1925"/>
    <x v="1"/>
    <x v="242"/>
    <x v="1"/>
    <x v="1"/>
    <x v="1"/>
    <x v="1"/>
  </r>
  <r>
    <x v="1926"/>
    <x v="1"/>
    <x v="242"/>
    <x v="1"/>
    <x v="1"/>
    <x v="1"/>
    <x v="1"/>
  </r>
  <r>
    <x v="1927"/>
    <x v="1"/>
    <x v="242"/>
    <x v="1"/>
    <x v="1"/>
    <x v="1"/>
    <x v="1"/>
  </r>
  <r>
    <x v="1928"/>
    <x v="1"/>
    <x v="340"/>
    <x v="48"/>
    <x v="36"/>
    <x v="32"/>
    <x v="7"/>
  </r>
  <r>
    <x v="1929"/>
    <x v="1"/>
    <x v="242"/>
    <x v="1"/>
    <x v="1"/>
    <x v="1"/>
    <x v="1"/>
  </r>
  <r>
    <x v="1930"/>
    <x v="1"/>
    <x v="242"/>
    <x v="1"/>
    <x v="1"/>
    <x v="1"/>
    <x v="1"/>
  </r>
  <r>
    <x v="1931"/>
    <x v="1"/>
    <x v="242"/>
    <x v="1"/>
    <x v="1"/>
    <x v="1"/>
    <x v="1"/>
  </r>
  <r>
    <x v="1932"/>
    <x v="1"/>
    <x v="242"/>
    <x v="1"/>
    <x v="1"/>
    <x v="1"/>
    <x v="1"/>
  </r>
  <r>
    <x v="1933"/>
    <x v="1"/>
    <x v="242"/>
    <x v="1"/>
    <x v="1"/>
    <x v="1"/>
    <x v="1"/>
  </r>
  <r>
    <x v="1934"/>
    <x v="1"/>
    <x v="242"/>
    <x v="1"/>
    <x v="1"/>
    <x v="1"/>
    <x v="1"/>
  </r>
  <r>
    <x v="1935"/>
    <x v="1"/>
    <x v="315"/>
    <x v="8"/>
    <x v="6"/>
    <x v="19"/>
    <x v="0"/>
  </r>
  <r>
    <x v="1936"/>
    <x v="1"/>
    <x v="242"/>
    <x v="1"/>
    <x v="1"/>
    <x v="1"/>
    <x v="1"/>
  </r>
  <r>
    <x v="1937"/>
    <x v="1"/>
    <x v="242"/>
    <x v="1"/>
    <x v="1"/>
    <x v="1"/>
    <x v="1"/>
  </r>
  <r>
    <x v="1938"/>
    <x v="1"/>
    <x v="242"/>
    <x v="1"/>
    <x v="1"/>
    <x v="1"/>
    <x v="1"/>
  </r>
  <r>
    <x v="1939"/>
    <x v="1"/>
    <x v="242"/>
    <x v="1"/>
    <x v="1"/>
    <x v="1"/>
    <x v="1"/>
  </r>
  <r>
    <x v="1940"/>
    <x v="1"/>
    <x v="341"/>
    <x v="104"/>
    <x v="51"/>
    <x v="165"/>
    <x v="5"/>
  </r>
  <r>
    <x v="1941"/>
    <x v="1"/>
    <x v="242"/>
    <x v="1"/>
    <x v="1"/>
    <x v="1"/>
    <x v="1"/>
  </r>
  <r>
    <x v="1942"/>
    <x v="1"/>
    <x v="248"/>
    <x v="6"/>
    <x v="7"/>
    <x v="23"/>
    <x v="5"/>
  </r>
  <r>
    <x v="1943"/>
    <x v="1"/>
    <x v="242"/>
    <x v="1"/>
    <x v="1"/>
    <x v="1"/>
    <x v="1"/>
  </r>
  <r>
    <x v="1944"/>
    <x v="1"/>
    <x v="242"/>
    <x v="1"/>
    <x v="1"/>
    <x v="1"/>
    <x v="1"/>
  </r>
  <r>
    <x v="1945"/>
    <x v="1"/>
    <x v="242"/>
    <x v="1"/>
    <x v="1"/>
    <x v="1"/>
    <x v="1"/>
  </r>
  <r>
    <x v="1946"/>
    <x v="1"/>
    <x v="242"/>
    <x v="1"/>
    <x v="1"/>
    <x v="1"/>
    <x v="1"/>
  </r>
  <r>
    <x v="1947"/>
    <x v="1"/>
    <x v="242"/>
    <x v="1"/>
    <x v="1"/>
    <x v="1"/>
    <x v="1"/>
  </r>
  <r>
    <x v="1948"/>
    <x v="1"/>
    <x v="242"/>
    <x v="1"/>
    <x v="1"/>
    <x v="1"/>
    <x v="1"/>
  </r>
  <r>
    <x v="1949"/>
    <x v="1"/>
    <x v="242"/>
    <x v="1"/>
    <x v="1"/>
    <x v="1"/>
    <x v="1"/>
  </r>
  <r>
    <x v="1950"/>
    <x v="1"/>
    <x v="242"/>
    <x v="1"/>
    <x v="1"/>
    <x v="1"/>
    <x v="1"/>
  </r>
  <r>
    <x v="1951"/>
    <x v="1"/>
    <x v="242"/>
    <x v="1"/>
    <x v="1"/>
    <x v="1"/>
    <x v="1"/>
  </r>
  <r>
    <x v="1952"/>
    <x v="1"/>
    <x v="242"/>
    <x v="1"/>
    <x v="1"/>
    <x v="1"/>
    <x v="1"/>
  </r>
  <r>
    <x v="1953"/>
    <x v="1"/>
    <x v="242"/>
    <x v="1"/>
    <x v="1"/>
    <x v="1"/>
    <x v="1"/>
  </r>
  <r>
    <x v="1954"/>
    <x v="1"/>
    <x v="242"/>
    <x v="1"/>
    <x v="1"/>
    <x v="1"/>
    <x v="1"/>
  </r>
  <r>
    <x v="1955"/>
    <x v="1"/>
    <x v="242"/>
    <x v="1"/>
    <x v="1"/>
    <x v="1"/>
    <x v="1"/>
  </r>
  <r>
    <x v="1956"/>
    <x v="1"/>
    <x v="338"/>
    <x v="0"/>
    <x v="10"/>
    <x v="15"/>
    <x v="4"/>
  </r>
  <r>
    <x v="1957"/>
    <x v="1"/>
    <x v="242"/>
    <x v="1"/>
    <x v="1"/>
    <x v="1"/>
    <x v="1"/>
  </r>
  <r>
    <x v="1958"/>
    <x v="1"/>
    <x v="242"/>
    <x v="1"/>
    <x v="1"/>
    <x v="1"/>
    <x v="1"/>
  </r>
  <r>
    <x v="1959"/>
    <x v="1"/>
    <x v="242"/>
    <x v="1"/>
    <x v="1"/>
    <x v="1"/>
    <x v="1"/>
  </r>
  <r>
    <x v="1960"/>
    <x v="1"/>
    <x v="242"/>
    <x v="1"/>
    <x v="1"/>
    <x v="1"/>
    <x v="1"/>
  </r>
  <r>
    <x v="1961"/>
    <x v="1"/>
    <x v="242"/>
    <x v="1"/>
    <x v="1"/>
    <x v="1"/>
    <x v="1"/>
  </r>
  <r>
    <x v="1962"/>
    <x v="1"/>
    <x v="342"/>
    <x v="31"/>
    <x v="110"/>
    <x v="163"/>
    <x v="4"/>
  </r>
  <r>
    <x v="1963"/>
    <x v="1"/>
    <x v="242"/>
    <x v="1"/>
    <x v="1"/>
    <x v="1"/>
    <x v="1"/>
  </r>
  <r>
    <x v="1964"/>
    <x v="1"/>
    <x v="343"/>
    <x v="105"/>
    <x v="28"/>
    <x v="166"/>
    <x v="5"/>
  </r>
  <r>
    <x v="1965"/>
    <x v="1"/>
    <x v="242"/>
    <x v="1"/>
    <x v="1"/>
    <x v="1"/>
    <x v="1"/>
  </r>
  <r>
    <x v="1966"/>
    <x v="1"/>
    <x v="242"/>
    <x v="1"/>
    <x v="1"/>
    <x v="1"/>
    <x v="1"/>
  </r>
  <r>
    <x v="1967"/>
    <x v="1"/>
    <x v="242"/>
    <x v="1"/>
    <x v="1"/>
    <x v="1"/>
    <x v="1"/>
  </r>
  <r>
    <x v="1968"/>
    <x v="1"/>
    <x v="242"/>
    <x v="1"/>
    <x v="1"/>
    <x v="1"/>
    <x v="1"/>
  </r>
  <r>
    <x v="1969"/>
    <x v="1"/>
    <x v="279"/>
    <x v="0"/>
    <x v="8"/>
    <x v="29"/>
    <x v="4"/>
  </r>
  <r>
    <x v="1970"/>
    <x v="1"/>
    <x v="242"/>
    <x v="1"/>
    <x v="1"/>
    <x v="1"/>
    <x v="1"/>
  </r>
  <r>
    <x v="1971"/>
    <x v="1"/>
    <x v="242"/>
    <x v="1"/>
    <x v="1"/>
    <x v="1"/>
    <x v="1"/>
  </r>
  <r>
    <x v="1972"/>
    <x v="1"/>
    <x v="242"/>
    <x v="1"/>
    <x v="1"/>
    <x v="1"/>
    <x v="1"/>
  </r>
  <r>
    <x v="1973"/>
    <x v="1"/>
    <x v="242"/>
    <x v="1"/>
    <x v="1"/>
    <x v="1"/>
    <x v="1"/>
  </r>
  <r>
    <x v="1974"/>
    <x v="1"/>
    <x v="242"/>
    <x v="1"/>
    <x v="1"/>
    <x v="1"/>
    <x v="1"/>
  </r>
  <r>
    <x v="1975"/>
    <x v="1"/>
    <x v="344"/>
    <x v="15"/>
    <x v="24"/>
    <x v="58"/>
    <x v="6"/>
  </r>
  <r>
    <x v="1976"/>
    <x v="1"/>
    <x v="242"/>
    <x v="1"/>
    <x v="1"/>
    <x v="1"/>
    <x v="1"/>
  </r>
  <r>
    <x v="1977"/>
    <x v="1"/>
    <x v="242"/>
    <x v="1"/>
    <x v="1"/>
    <x v="1"/>
    <x v="1"/>
  </r>
  <r>
    <x v="1978"/>
    <x v="1"/>
    <x v="242"/>
    <x v="1"/>
    <x v="1"/>
    <x v="1"/>
    <x v="1"/>
  </r>
  <r>
    <x v="1979"/>
    <x v="1"/>
    <x v="345"/>
    <x v="29"/>
    <x v="5"/>
    <x v="51"/>
    <x v="4"/>
  </r>
  <r>
    <x v="1980"/>
    <x v="1"/>
    <x v="242"/>
    <x v="1"/>
    <x v="1"/>
    <x v="1"/>
    <x v="1"/>
  </r>
  <r>
    <x v="1981"/>
    <x v="1"/>
    <x v="242"/>
    <x v="1"/>
    <x v="1"/>
    <x v="1"/>
    <x v="1"/>
  </r>
  <r>
    <x v="1982"/>
    <x v="1"/>
    <x v="242"/>
    <x v="1"/>
    <x v="1"/>
    <x v="1"/>
    <x v="1"/>
  </r>
  <r>
    <x v="1983"/>
    <x v="1"/>
    <x v="242"/>
    <x v="1"/>
    <x v="1"/>
    <x v="1"/>
    <x v="1"/>
  </r>
  <r>
    <x v="1984"/>
    <x v="1"/>
    <x v="242"/>
    <x v="1"/>
    <x v="1"/>
    <x v="1"/>
    <x v="1"/>
  </r>
  <r>
    <x v="1985"/>
    <x v="1"/>
    <x v="346"/>
    <x v="106"/>
    <x v="8"/>
    <x v="167"/>
    <x v="4"/>
  </r>
  <r>
    <x v="1986"/>
    <x v="1"/>
    <x v="283"/>
    <x v="7"/>
    <x v="2"/>
    <x v="7"/>
    <x v="2"/>
  </r>
  <r>
    <x v="1987"/>
    <x v="1"/>
    <x v="301"/>
    <x v="12"/>
    <x v="7"/>
    <x v="9"/>
    <x v="5"/>
  </r>
  <r>
    <x v="1988"/>
    <x v="1"/>
    <x v="347"/>
    <x v="32"/>
    <x v="69"/>
    <x v="7"/>
    <x v="2"/>
  </r>
  <r>
    <x v="1989"/>
    <x v="1"/>
    <x v="242"/>
    <x v="1"/>
    <x v="1"/>
    <x v="1"/>
    <x v="1"/>
  </r>
  <r>
    <x v="1990"/>
    <x v="1"/>
    <x v="242"/>
    <x v="1"/>
    <x v="1"/>
    <x v="1"/>
    <x v="1"/>
  </r>
  <r>
    <x v="1991"/>
    <x v="1"/>
    <x v="242"/>
    <x v="1"/>
    <x v="1"/>
    <x v="1"/>
    <x v="1"/>
  </r>
  <r>
    <x v="1992"/>
    <x v="1"/>
    <x v="242"/>
    <x v="1"/>
    <x v="1"/>
    <x v="1"/>
    <x v="1"/>
  </r>
  <r>
    <x v="1993"/>
    <x v="1"/>
    <x v="242"/>
    <x v="1"/>
    <x v="1"/>
    <x v="1"/>
    <x v="1"/>
  </r>
  <r>
    <x v="1994"/>
    <x v="1"/>
    <x v="242"/>
    <x v="1"/>
    <x v="1"/>
    <x v="1"/>
    <x v="1"/>
  </r>
  <r>
    <x v="1995"/>
    <x v="1"/>
    <x v="242"/>
    <x v="1"/>
    <x v="1"/>
    <x v="1"/>
    <x v="1"/>
  </r>
  <r>
    <x v="1996"/>
    <x v="1"/>
    <x v="242"/>
    <x v="1"/>
    <x v="1"/>
    <x v="1"/>
    <x v="1"/>
  </r>
  <r>
    <x v="1997"/>
    <x v="1"/>
    <x v="242"/>
    <x v="1"/>
    <x v="1"/>
    <x v="1"/>
    <x v="1"/>
  </r>
  <r>
    <x v="1998"/>
    <x v="1"/>
    <x v="242"/>
    <x v="1"/>
    <x v="1"/>
    <x v="1"/>
    <x v="1"/>
  </r>
  <r>
    <x v="1999"/>
    <x v="1"/>
    <x v="242"/>
    <x v="1"/>
    <x v="1"/>
    <x v="1"/>
    <x v="1"/>
  </r>
  <r>
    <x v="2000"/>
    <x v="1"/>
    <x v="242"/>
    <x v="1"/>
    <x v="1"/>
    <x v="1"/>
    <x v="1"/>
  </r>
  <r>
    <x v="2001"/>
    <x v="1"/>
    <x v="242"/>
    <x v="1"/>
    <x v="1"/>
    <x v="1"/>
    <x v="1"/>
  </r>
  <r>
    <x v="2002"/>
    <x v="1"/>
    <x v="242"/>
    <x v="1"/>
    <x v="1"/>
    <x v="1"/>
    <x v="1"/>
  </r>
  <r>
    <x v="2003"/>
    <x v="1"/>
    <x v="242"/>
    <x v="1"/>
    <x v="1"/>
    <x v="1"/>
    <x v="1"/>
  </r>
  <r>
    <x v="2004"/>
    <x v="1"/>
    <x v="242"/>
    <x v="1"/>
    <x v="1"/>
    <x v="1"/>
    <x v="1"/>
  </r>
  <r>
    <x v="2005"/>
    <x v="1"/>
    <x v="242"/>
    <x v="1"/>
    <x v="1"/>
    <x v="1"/>
    <x v="1"/>
  </r>
  <r>
    <x v="2006"/>
    <x v="1"/>
    <x v="242"/>
    <x v="1"/>
    <x v="1"/>
    <x v="1"/>
    <x v="1"/>
  </r>
  <r>
    <x v="2007"/>
    <x v="1"/>
    <x v="242"/>
    <x v="1"/>
    <x v="1"/>
    <x v="1"/>
    <x v="1"/>
  </r>
  <r>
    <x v="2008"/>
    <x v="1"/>
    <x v="242"/>
    <x v="1"/>
    <x v="1"/>
    <x v="1"/>
    <x v="1"/>
  </r>
  <r>
    <x v="2009"/>
    <x v="1"/>
    <x v="242"/>
    <x v="1"/>
    <x v="1"/>
    <x v="1"/>
    <x v="1"/>
  </r>
  <r>
    <x v="2010"/>
    <x v="1"/>
    <x v="242"/>
    <x v="1"/>
    <x v="1"/>
    <x v="1"/>
    <x v="1"/>
  </r>
  <r>
    <x v="2011"/>
    <x v="1"/>
    <x v="348"/>
    <x v="3"/>
    <x v="0"/>
    <x v="3"/>
    <x v="0"/>
  </r>
  <r>
    <x v="2012"/>
    <x v="1"/>
    <x v="242"/>
    <x v="1"/>
    <x v="1"/>
    <x v="1"/>
    <x v="1"/>
  </r>
  <r>
    <x v="2013"/>
    <x v="1"/>
    <x v="256"/>
    <x v="3"/>
    <x v="5"/>
    <x v="15"/>
    <x v="4"/>
  </r>
  <r>
    <x v="2014"/>
    <x v="1"/>
    <x v="242"/>
    <x v="1"/>
    <x v="1"/>
    <x v="1"/>
    <x v="1"/>
  </r>
  <r>
    <x v="2015"/>
    <x v="1"/>
    <x v="242"/>
    <x v="1"/>
    <x v="1"/>
    <x v="1"/>
    <x v="1"/>
  </r>
  <r>
    <x v="2016"/>
    <x v="1"/>
    <x v="242"/>
    <x v="1"/>
    <x v="1"/>
    <x v="1"/>
    <x v="1"/>
  </r>
  <r>
    <x v="2017"/>
    <x v="1"/>
    <x v="242"/>
    <x v="1"/>
    <x v="1"/>
    <x v="1"/>
    <x v="1"/>
  </r>
  <r>
    <x v="2018"/>
    <x v="1"/>
    <x v="242"/>
    <x v="1"/>
    <x v="1"/>
    <x v="1"/>
    <x v="1"/>
  </r>
  <r>
    <x v="2019"/>
    <x v="1"/>
    <x v="242"/>
    <x v="1"/>
    <x v="1"/>
    <x v="1"/>
    <x v="1"/>
  </r>
  <r>
    <x v="2020"/>
    <x v="1"/>
    <x v="242"/>
    <x v="1"/>
    <x v="1"/>
    <x v="1"/>
    <x v="1"/>
  </r>
  <r>
    <x v="2021"/>
    <x v="1"/>
    <x v="278"/>
    <x v="0"/>
    <x v="5"/>
    <x v="8"/>
    <x v="4"/>
  </r>
  <r>
    <x v="2022"/>
    <x v="1"/>
    <x v="242"/>
    <x v="1"/>
    <x v="1"/>
    <x v="1"/>
    <x v="1"/>
  </r>
  <r>
    <x v="2023"/>
    <x v="1"/>
    <x v="242"/>
    <x v="1"/>
    <x v="1"/>
    <x v="1"/>
    <x v="1"/>
  </r>
  <r>
    <x v="2024"/>
    <x v="1"/>
    <x v="349"/>
    <x v="80"/>
    <x v="111"/>
    <x v="168"/>
    <x v="10"/>
  </r>
  <r>
    <x v="2025"/>
    <x v="1"/>
    <x v="242"/>
    <x v="1"/>
    <x v="1"/>
    <x v="1"/>
    <x v="1"/>
  </r>
  <r>
    <x v="2026"/>
    <x v="1"/>
    <x v="242"/>
    <x v="1"/>
    <x v="1"/>
    <x v="1"/>
    <x v="1"/>
  </r>
  <r>
    <x v="2027"/>
    <x v="1"/>
    <x v="242"/>
    <x v="1"/>
    <x v="1"/>
    <x v="1"/>
    <x v="1"/>
  </r>
  <r>
    <x v="2028"/>
    <x v="1"/>
    <x v="242"/>
    <x v="1"/>
    <x v="1"/>
    <x v="1"/>
    <x v="1"/>
  </r>
  <r>
    <x v="2029"/>
    <x v="1"/>
    <x v="350"/>
    <x v="51"/>
    <x v="5"/>
    <x v="45"/>
    <x v="4"/>
  </r>
  <r>
    <x v="2030"/>
    <x v="1"/>
    <x v="245"/>
    <x v="7"/>
    <x v="8"/>
    <x v="11"/>
    <x v="4"/>
  </r>
  <r>
    <x v="2031"/>
    <x v="1"/>
    <x v="351"/>
    <x v="92"/>
    <x v="7"/>
    <x v="169"/>
    <x v="5"/>
  </r>
  <r>
    <x v="2032"/>
    <x v="1"/>
    <x v="242"/>
    <x v="1"/>
    <x v="1"/>
    <x v="1"/>
    <x v="1"/>
  </r>
  <r>
    <x v="2033"/>
    <x v="1"/>
    <x v="242"/>
    <x v="1"/>
    <x v="1"/>
    <x v="1"/>
    <x v="1"/>
  </r>
  <r>
    <x v="2034"/>
    <x v="1"/>
    <x v="352"/>
    <x v="21"/>
    <x v="5"/>
    <x v="72"/>
    <x v="4"/>
  </r>
  <r>
    <x v="2035"/>
    <x v="1"/>
    <x v="242"/>
    <x v="1"/>
    <x v="1"/>
    <x v="1"/>
    <x v="1"/>
  </r>
  <r>
    <x v="2036"/>
    <x v="1"/>
    <x v="242"/>
    <x v="1"/>
    <x v="1"/>
    <x v="1"/>
    <x v="1"/>
  </r>
  <r>
    <x v="2037"/>
    <x v="1"/>
    <x v="278"/>
    <x v="0"/>
    <x v="5"/>
    <x v="8"/>
    <x v="4"/>
  </r>
  <r>
    <x v="2038"/>
    <x v="1"/>
    <x v="242"/>
    <x v="1"/>
    <x v="1"/>
    <x v="1"/>
    <x v="1"/>
  </r>
  <r>
    <x v="2039"/>
    <x v="1"/>
    <x v="242"/>
    <x v="1"/>
    <x v="1"/>
    <x v="1"/>
    <x v="1"/>
  </r>
  <r>
    <x v="2040"/>
    <x v="1"/>
    <x v="242"/>
    <x v="1"/>
    <x v="1"/>
    <x v="1"/>
    <x v="1"/>
  </r>
  <r>
    <x v="2041"/>
    <x v="1"/>
    <x v="242"/>
    <x v="1"/>
    <x v="1"/>
    <x v="1"/>
    <x v="1"/>
  </r>
  <r>
    <x v="2042"/>
    <x v="1"/>
    <x v="242"/>
    <x v="1"/>
    <x v="1"/>
    <x v="1"/>
    <x v="1"/>
  </r>
  <r>
    <x v="2043"/>
    <x v="1"/>
    <x v="242"/>
    <x v="1"/>
    <x v="1"/>
    <x v="1"/>
    <x v="1"/>
  </r>
  <r>
    <x v="2044"/>
    <x v="1"/>
    <x v="242"/>
    <x v="1"/>
    <x v="1"/>
    <x v="1"/>
    <x v="1"/>
  </r>
  <r>
    <x v="2045"/>
    <x v="1"/>
    <x v="242"/>
    <x v="1"/>
    <x v="1"/>
    <x v="1"/>
    <x v="1"/>
  </r>
  <r>
    <x v="2046"/>
    <x v="1"/>
    <x v="242"/>
    <x v="1"/>
    <x v="1"/>
    <x v="1"/>
    <x v="1"/>
  </r>
  <r>
    <x v="2047"/>
    <x v="1"/>
    <x v="242"/>
    <x v="1"/>
    <x v="1"/>
    <x v="1"/>
    <x v="1"/>
  </r>
  <r>
    <x v="2048"/>
    <x v="1"/>
    <x v="242"/>
    <x v="1"/>
    <x v="1"/>
    <x v="1"/>
    <x v="1"/>
  </r>
  <r>
    <x v="2049"/>
    <x v="1"/>
    <x v="251"/>
    <x v="8"/>
    <x v="0"/>
    <x v="12"/>
    <x v="0"/>
  </r>
  <r>
    <x v="2050"/>
    <x v="1"/>
    <x v="242"/>
    <x v="1"/>
    <x v="1"/>
    <x v="1"/>
    <x v="1"/>
  </r>
  <r>
    <x v="2051"/>
    <x v="1"/>
    <x v="242"/>
    <x v="1"/>
    <x v="1"/>
    <x v="1"/>
    <x v="1"/>
  </r>
  <r>
    <x v="2052"/>
    <x v="1"/>
    <x v="242"/>
    <x v="1"/>
    <x v="1"/>
    <x v="1"/>
    <x v="1"/>
  </r>
  <r>
    <x v="2053"/>
    <x v="1"/>
    <x v="242"/>
    <x v="1"/>
    <x v="1"/>
    <x v="1"/>
    <x v="1"/>
  </r>
  <r>
    <x v="2054"/>
    <x v="1"/>
    <x v="242"/>
    <x v="1"/>
    <x v="1"/>
    <x v="1"/>
    <x v="1"/>
  </r>
  <r>
    <x v="2055"/>
    <x v="1"/>
    <x v="242"/>
    <x v="1"/>
    <x v="1"/>
    <x v="1"/>
    <x v="1"/>
  </r>
  <r>
    <x v="2056"/>
    <x v="1"/>
    <x v="242"/>
    <x v="1"/>
    <x v="1"/>
    <x v="1"/>
    <x v="1"/>
  </r>
  <r>
    <x v="2057"/>
    <x v="1"/>
    <x v="256"/>
    <x v="3"/>
    <x v="5"/>
    <x v="15"/>
    <x v="4"/>
  </r>
  <r>
    <x v="2058"/>
    <x v="1"/>
    <x v="242"/>
    <x v="1"/>
    <x v="1"/>
    <x v="1"/>
    <x v="1"/>
  </r>
  <r>
    <x v="2059"/>
    <x v="1"/>
    <x v="242"/>
    <x v="1"/>
    <x v="1"/>
    <x v="1"/>
    <x v="1"/>
  </r>
  <r>
    <x v="2060"/>
    <x v="1"/>
    <x v="242"/>
    <x v="1"/>
    <x v="1"/>
    <x v="1"/>
    <x v="1"/>
  </r>
  <r>
    <x v="2061"/>
    <x v="1"/>
    <x v="242"/>
    <x v="1"/>
    <x v="1"/>
    <x v="1"/>
    <x v="1"/>
  </r>
  <r>
    <x v="2062"/>
    <x v="1"/>
    <x v="242"/>
    <x v="1"/>
    <x v="1"/>
    <x v="1"/>
    <x v="1"/>
  </r>
  <r>
    <x v="2063"/>
    <x v="1"/>
    <x v="242"/>
    <x v="1"/>
    <x v="1"/>
    <x v="1"/>
    <x v="1"/>
  </r>
  <r>
    <x v="2064"/>
    <x v="1"/>
    <x v="242"/>
    <x v="1"/>
    <x v="1"/>
    <x v="1"/>
    <x v="1"/>
  </r>
  <r>
    <x v="2065"/>
    <x v="1"/>
    <x v="242"/>
    <x v="1"/>
    <x v="1"/>
    <x v="1"/>
    <x v="1"/>
  </r>
  <r>
    <x v="2066"/>
    <x v="1"/>
    <x v="242"/>
    <x v="1"/>
    <x v="1"/>
    <x v="1"/>
    <x v="1"/>
  </r>
  <r>
    <x v="2067"/>
    <x v="1"/>
    <x v="242"/>
    <x v="1"/>
    <x v="1"/>
    <x v="1"/>
    <x v="1"/>
  </r>
  <r>
    <x v="2068"/>
    <x v="1"/>
    <x v="242"/>
    <x v="1"/>
    <x v="1"/>
    <x v="1"/>
    <x v="1"/>
  </r>
  <r>
    <x v="2069"/>
    <x v="1"/>
    <x v="243"/>
    <x v="12"/>
    <x v="6"/>
    <x v="10"/>
    <x v="5"/>
  </r>
  <r>
    <x v="2070"/>
    <x v="1"/>
    <x v="242"/>
    <x v="1"/>
    <x v="1"/>
    <x v="1"/>
    <x v="1"/>
  </r>
  <r>
    <x v="2071"/>
    <x v="1"/>
    <x v="242"/>
    <x v="1"/>
    <x v="1"/>
    <x v="1"/>
    <x v="1"/>
  </r>
  <r>
    <x v="2072"/>
    <x v="1"/>
    <x v="242"/>
    <x v="1"/>
    <x v="1"/>
    <x v="1"/>
    <x v="1"/>
  </r>
  <r>
    <x v="2073"/>
    <x v="1"/>
    <x v="242"/>
    <x v="1"/>
    <x v="1"/>
    <x v="1"/>
    <x v="1"/>
  </r>
  <r>
    <x v="2074"/>
    <x v="1"/>
    <x v="242"/>
    <x v="1"/>
    <x v="1"/>
    <x v="1"/>
    <x v="1"/>
  </r>
  <r>
    <x v="2075"/>
    <x v="1"/>
    <x v="242"/>
    <x v="1"/>
    <x v="1"/>
    <x v="1"/>
    <x v="1"/>
  </r>
  <r>
    <x v="2076"/>
    <x v="1"/>
    <x v="242"/>
    <x v="1"/>
    <x v="1"/>
    <x v="1"/>
    <x v="1"/>
  </r>
  <r>
    <x v="2077"/>
    <x v="1"/>
    <x v="242"/>
    <x v="1"/>
    <x v="1"/>
    <x v="1"/>
    <x v="1"/>
  </r>
  <r>
    <x v="2078"/>
    <x v="1"/>
    <x v="242"/>
    <x v="1"/>
    <x v="1"/>
    <x v="1"/>
    <x v="1"/>
  </r>
  <r>
    <x v="2079"/>
    <x v="1"/>
    <x v="353"/>
    <x v="107"/>
    <x v="7"/>
    <x v="42"/>
    <x v="5"/>
  </r>
  <r>
    <x v="2080"/>
    <x v="1"/>
    <x v="242"/>
    <x v="1"/>
    <x v="1"/>
    <x v="1"/>
    <x v="1"/>
  </r>
  <r>
    <x v="2081"/>
    <x v="1"/>
    <x v="242"/>
    <x v="1"/>
    <x v="1"/>
    <x v="1"/>
    <x v="1"/>
  </r>
  <r>
    <x v="2082"/>
    <x v="1"/>
    <x v="242"/>
    <x v="1"/>
    <x v="1"/>
    <x v="1"/>
    <x v="1"/>
  </r>
  <r>
    <x v="2083"/>
    <x v="1"/>
    <x v="242"/>
    <x v="1"/>
    <x v="1"/>
    <x v="1"/>
    <x v="1"/>
  </r>
  <r>
    <x v="2084"/>
    <x v="1"/>
    <x v="242"/>
    <x v="1"/>
    <x v="1"/>
    <x v="1"/>
    <x v="1"/>
  </r>
  <r>
    <x v="2085"/>
    <x v="1"/>
    <x v="242"/>
    <x v="1"/>
    <x v="1"/>
    <x v="1"/>
    <x v="1"/>
  </r>
  <r>
    <x v="2086"/>
    <x v="1"/>
    <x v="242"/>
    <x v="1"/>
    <x v="1"/>
    <x v="1"/>
    <x v="1"/>
  </r>
  <r>
    <x v="2087"/>
    <x v="1"/>
    <x v="242"/>
    <x v="1"/>
    <x v="1"/>
    <x v="1"/>
    <x v="1"/>
  </r>
  <r>
    <x v="2088"/>
    <x v="1"/>
    <x v="242"/>
    <x v="1"/>
    <x v="1"/>
    <x v="1"/>
    <x v="1"/>
  </r>
  <r>
    <x v="2089"/>
    <x v="1"/>
    <x v="334"/>
    <x v="18"/>
    <x v="16"/>
    <x v="47"/>
    <x v="6"/>
  </r>
  <r>
    <x v="2090"/>
    <x v="1"/>
    <x v="242"/>
    <x v="1"/>
    <x v="1"/>
    <x v="1"/>
    <x v="1"/>
  </r>
  <r>
    <x v="2091"/>
    <x v="1"/>
    <x v="242"/>
    <x v="1"/>
    <x v="1"/>
    <x v="1"/>
    <x v="1"/>
  </r>
  <r>
    <x v="2092"/>
    <x v="1"/>
    <x v="242"/>
    <x v="1"/>
    <x v="1"/>
    <x v="1"/>
    <x v="1"/>
  </r>
  <r>
    <x v="2093"/>
    <x v="1"/>
    <x v="242"/>
    <x v="1"/>
    <x v="1"/>
    <x v="1"/>
    <x v="1"/>
  </r>
  <r>
    <x v="2094"/>
    <x v="1"/>
    <x v="242"/>
    <x v="1"/>
    <x v="1"/>
    <x v="1"/>
    <x v="1"/>
  </r>
  <r>
    <x v="2095"/>
    <x v="1"/>
    <x v="278"/>
    <x v="0"/>
    <x v="5"/>
    <x v="8"/>
    <x v="4"/>
  </r>
  <r>
    <x v="2096"/>
    <x v="1"/>
    <x v="296"/>
    <x v="3"/>
    <x v="10"/>
    <x v="0"/>
    <x v="0"/>
  </r>
  <r>
    <x v="2097"/>
    <x v="1"/>
    <x v="242"/>
    <x v="1"/>
    <x v="1"/>
    <x v="1"/>
    <x v="1"/>
  </r>
  <r>
    <x v="2098"/>
    <x v="1"/>
    <x v="242"/>
    <x v="1"/>
    <x v="1"/>
    <x v="1"/>
    <x v="1"/>
  </r>
  <r>
    <x v="2099"/>
    <x v="1"/>
    <x v="338"/>
    <x v="0"/>
    <x v="10"/>
    <x v="15"/>
    <x v="4"/>
  </r>
  <r>
    <x v="2100"/>
    <x v="1"/>
    <x v="242"/>
    <x v="1"/>
    <x v="1"/>
    <x v="1"/>
    <x v="1"/>
  </r>
  <r>
    <x v="2101"/>
    <x v="1"/>
    <x v="242"/>
    <x v="1"/>
    <x v="1"/>
    <x v="1"/>
    <x v="1"/>
  </r>
  <r>
    <x v="2102"/>
    <x v="1"/>
    <x v="242"/>
    <x v="1"/>
    <x v="1"/>
    <x v="1"/>
    <x v="1"/>
  </r>
  <r>
    <x v="2103"/>
    <x v="1"/>
    <x v="242"/>
    <x v="1"/>
    <x v="1"/>
    <x v="1"/>
    <x v="1"/>
  </r>
  <r>
    <x v="2104"/>
    <x v="1"/>
    <x v="242"/>
    <x v="1"/>
    <x v="1"/>
    <x v="1"/>
    <x v="1"/>
  </r>
  <r>
    <x v="2105"/>
    <x v="1"/>
    <x v="242"/>
    <x v="1"/>
    <x v="1"/>
    <x v="1"/>
    <x v="1"/>
  </r>
  <r>
    <x v="2106"/>
    <x v="1"/>
    <x v="242"/>
    <x v="1"/>
    <x v="1"/>
    <x v="1"/>
    <x v="1"/>
  </r>
  <r>
    <x v="2107"/>
    <x v="1"/>
    <x v="242"/>
    <x v="1"/>
    <x v="1"/>
    <x v="1"/>
    <x v="1"/>
  </r>
  <r>
    <x v="2108"/>
    <x v="1"/>
    <x v="242"/>
    <x v="1"/>
    <x v="1"/>
    <x v="1"/>
    <x v="1"/>
  </r>
  <r>
    <x v="2109"/>
    <x v="1"/>
    <x v="242"/>
    <x v="1"/>
    <x v="1"/>
    <x v="1"/>
    <x v="1"/>
  </r>
  <r>
    <x v="2110"/>
    <x v="1"/>
    <x v="242"/>
    <x v="1"/>
    <x v="1"/>
    <x v="1"/>
    <x v="1"/>
  </r>
  <r>
    <x v="2111"/>
    <x v="1"/>
    <x v="242"/>
    <x v="1"/>
    <x v="1"/>
    <x v="1"/>
    <x v="1"/>
  </r>
  <r>
    <x v="2112"/>
    <x v="1"/>
    <x v="242"/>
    <x v="1"/>
    <x v="1"/>
    <x v="1"/>
    <x v="1"/>
  </r>
  <r>
    <x v="2113"/>
    <x v="1"/>
    <x v="284"/>
    <x v="28"/>
    <x v="15"/>
    <x v="14"/>
    <x v="2"/>
  </r>
  <r>
    <x v="2114"/>
    <x v="1"/>
    <x v="242"/>
    <x v="1"/>
    <x v="1"/>
    <x v="1"/>
    <x v="1"/>
  </r>
  <r>
    <x v="2115"/>
    <x v="1"/>
    <x v="242"/>
    <x v="1"/>
    <x v="1"/>
    <x v="1"/>
    <x v="1"/>
  </r>
  <r>
    <x v="2116"/>
    <x v="1"/>
    <x v="242"/>
    <x v="1"/>
    <x v="1"/>
    <x v="1"/>
    <x v="1"/>
  </r>
  <r>
    <x v="2117"/>
    <x v="1"/>
    <x v="242"/>
    <x v="1"/>
    <x v="1"/>
    <x v="1"/>
    <x v="1"/>
  </r>
  <r>
    <x v="2118"/>
    <x v="1"/>
    <x v="242"/>
    <x v="1"/>
    <x v="1"/>
    <x v="1"/>
    <x v="1"/>
  </r>
  <r>
    <x v="2119"/>
    <x v="1"/>
    <x v="242"/>
    <x v="1"/>
    <x v="1"/>
    <x v="1"/>
    <x v="1"/>
  </r>
  <r>
    <x v="2120"/>
    <x v="1"/>
    <x v="242"/>
    <x v="1"/>
    <x v="1"/>
    <x v="1"/>
    <x v="1"/>
  </r>
  <r>
    <x v="2121"/>
    <x v="1"/>
    <x v="242"/>
    <x v="1"/>
    <x v="1"/>
    <x v="1"/>
    <x v="1"/>
  </r>
  <r>
    <x v="2122"/>
    <x v="1"/>
    <x v="242"/>
    <x v="1"/>
    <x v="1"/>
    <x v="1"/>
    <x v="1"/>
  </r>
  <r>
    <x v="2123"/>
    <x v="1"/>
    <x v="242"/>
    <x v="1"/>
    <x v="1"/>
    <x v="1"/>
    <x v="1"/>
  </r>
  <r>
    <x v="2124"/>
    <x v="1"/>
    <x v="242"/>
    <x v="1"/>
    <x v="1"/>
    <x v="1"/>
    <x v="1"/>
  </r>
  <r>
    <x v="2125"/>
    <x v="1"/>
    <x v="242"/>
    <x v="1"/>
    <x v="1"/>
    <x v="1"/>
    <x v="1"/>
  </r>
  <r>
    <x v="2126"/>
    <x v="1"/>
    <x v="242"/>
    <x v="1"/>
    <x v="1"/>
    <x v="1"/>
    <x v="1"/>
  </r>
  <r>
    <x v="2127"/>
    <x v="1"/>
    <x v="242"/>
    <x v="1"/>
    <x v="1"/>
    <x v="1"/>
    <x v="1"/>
  </r>
  <r>
    <x v="2128"/>
    <x v="1"/>
    <x v="242"/>
    <x v="1"/>
    <x v="1"/>
    <x v="1"/>
    <x v="1"/>
  </r>
  <r>
    <x v="2129"/>
    <x v="1"/>
    <x v="242"/>
    <x v="1"/>
    <x v="1"/>
    <x v="1"/>
    <x v="1"/>
  </r>
  <r>
    <x v="2130"/>
    <x v="1"/>
    <x v="242"/>
    <x v="1"/>
    <x v="1"/>
    <x v="1"/>
    <x v="1"/>
  </r>
  <r>
    <x v="2131"/>
    <x v="1"/>
    <x v="242"/>
    <x v="1"/>
    <x v="1"/>
    <x v="1"/>
    <x v="1"/>
  </r>
  <r>
    <x v="2132"/>
    <x v="1"/>
    <x v="242"/>
    <x v="1"/>
    <x v="1"/>
    <x v="1"/>
    <x v="1"/>
  </r>
  <r>
    <x v="2133"/>
    <x v="1"/>
    <x v="242"/>
    <x v="1"/>
    <x v="1"/>
    <x v="1"/>
    <x v="1"/>
  </r>
  <r>
    <x v="2134"/>
    <x v="1"/>
    <x v="242"/>
    <x v="1"/>
    <x v="1"/>
    <x v="1"/>
    <x v="1"/>
  </r>
  <r>
    <x v="2135"/>
    <x v="1"/>
    <x v="242"/>
    <x v="1"/>
    <x v="1"/>
    <x v="1"/>
    <x v="1"/>
  </r>
  <r>
    <x v="2136"/>
    <x v="1"/>
    <x v="242"/>
    <x v="1"/>
    <x v="1"/>
    <x v="1"/>
    <x v="1"/>
  </r>
  <r>
    <x v="2137"/>
    <x v="1"/>
    <x v="242"/>
    <x v="1"/>
    <x v="1"/>
    <x v="1"/>
    <x v="1"/>
  </r>
  <r>
    <x v="2138"/>
    <x v="1"/>
    <x v="242"/>
    <x v="1"/>
    <x v="1"/>
    <x v="1"/>
    <x v="1"/>
  </r>
  <r>
    <x v="2139"/>
    <x v="1"/>
    <x v="242"/>
    <x v="1"/>
    <x v="1"/>
    <x v="1"/>
    <x v="1"/>
  </r>
  <r>
    <x v="2140"/>
    <x v="1"/>
    <x v="242"/>
    <x v="1"/>
    <x v="1"/>
    <x v="1"/>
    <x v="1"/>
  </r>
  <r>
    <x v="2141"/>
    <x v="1"/>
    <x v="242"/>
    <x v="1"/>
    <x v="1"/>
    <x v="1"/>
    <x v="1"/>
  </r>
  <r>
    <x v="2142"/>
    <x v="1"/>
    <x v="242"/>
    <x v="1"/>
    <x v="1"/>
    <x v="1"/>
    <x v="1"/>
  </r>
  <r>
    <x v="2143"/>
    <x v="1"/>
    <x v="242"/>
    <x v="1"/>
    <x v="1"/>
    <x v="1"/>
    <x v="1"/>
  </r>
  <r>
    <x v="2144"/>
    <x v="1"/>
    <x v="242"/>
    <x v="1"/>
    <x v="1"/>
    <x v="1"/>
    <x v="1"/>
  </r>
  <r>
    <x v="2145"/>
    <x v="1"/>
    <x v="242"/>
    <x v="1"/>
    <x v="1"/>
    <x v="1"/>
    <x v="1"/>
  </r>
  <r>
    <x v="2146"/>
    <x v="1"/>
    <x v="242"/>
    <x v="1"/>
    <x v="1"/>
    <x v="1"/>
    <x v="1"/>
  </r>
  <r>
    <x v="2147"/>
    <x v="1"/>
    <x v="242"/>
    <x v="1"/>
    <x v="1"/>
    <x v="1"/>
    <x v="1"/>
  </r>
  <r>
    <x v="2148"/>
    <x v="1"/>
    <x v="242"/>
    <x v="1"/>
    <x v="1"/>
    <x v="1"/>
    <x v="1"/>
  </r>
  <r>
    <x v="2149"/>
    <x v="1"/>
    <x v="242"/>
    <x v="1"/>
    <x v="1"/>
    <x v="1"/>
    <x v="1"/>
  </r>
  <r>
    <x v="2150"/>
    <x v="1"/>
    <x v="242"/>
    <x v="1"/>
    <x v="1"/>
    <x v="1"/>
    <x v="1"/>
  </r>
  <r>
    <x v="2151"/>
    <x v="1"/>
    <x v="242"/>
    <x v="1"/>
    <x v="1"/>
    <x v="1"/>
    <x v="1"/>
  </r>
  <r>
    <x v="2152"/>
    <x v="1"/>
    <x v="242"/>
    <x v="1"/>
    <x v="1"/>
    <x v="1"/>
    <x v="1"/>
  </r>
  <r>
    <x v="2153"/>
    <x v="1"/>
    <x v="242"/>
    <x v="1"/>
    <x v="1"/>
    <x v="1"/>
    <x v="1"/>
  </r>
  <r>
    <x v="2154"/>
    <x v="1"/>
    <x v="242"/>
    <x v="1"/>
    <x v="1"/>
    <x v="1"/>
    <x v="1"/>
  </r>
  <r>
    <x v="2155"/>
    <x v="1"/>
    <x v="242"/>
    <x v="1"/>
    <x v="1"/>
    <x v="1"/>
    <x v="1"/>
  </r>
  <r>
    <x v="2156"/>
    <x v="1"/>
    <x v="242"/>
    <x v="1"/>
    <x v="1"/>
    <x v="1"/>
    <x v="1"/>
  </r>
  <r>
    <x v="2157"/>
    <x v="1"/>
    <x v="242"/>
    <x v="1"/>
    <x v="1"/>
    <x v="1"/>
    <x v="1"/>
  </r>
  <r>
    <x v="2158"/>
    <x v="1"/>
    <x v="242"/>
    <x v="1"/>
    <x v="1"/>
    <x v="1"/>
    <x v="1"/>
  </r>
  <r>
    <x v="2159"/>
    <x v="1"/>
    <x v="242"/>
    <x v="1"/>
    <x v="1"/>
    <x v="1"/>
    <x v="1"/>
  </r>
  <r>
    <x v="2160"/>
    <x v="1"/>
    <x v="242"/>
    <x v="1"/>
    <x v="1"/>
    <x v="1"/>
    <x v="1"/>
  </r>
  <r>
    <x v="2161"/>
    <x v="1"/>
    <x v="242"/>
    <x v="1"/>
    <x v="1"/>
    <x v="1"/>
    <x v="1"/>
  </r>
  <r>
    <x v="2162"/>
    <x v="1"/>
    <x v="242"/>
    <x v="1"/>
    <x v="1"/>
    <x v="1"/>
    <x v="1"/>
  </r>
  <r>
    <x v="2163"/>
    <x v="1"/>
    <x v="242"/>
    <x v="1"/>
    <x v="1"/>
    <x v="1"/>
    <x v="1"/>
  </r>
  <r>
    <x v="2164"/>
    <x v="1"/>
    <x v="242"/>
    <x v="1"/>
    <x v="1"/>
    <x v="1"/>
    <x v="1"/>
  </r>
  <r>
    <x v="2165"/>
    <x v="1"/>
    <x v="242"/>
    <x v="1"/>
    <x v="1"/>
    <x v="1"/>
    <x v="1"/>
  </r>
  <r>
    <x v="2166"/>
    <x v="1"/>
    <x v="242"/>
    <x v="1"/>
    <x v="1"/>
    <x v="1"/>
    <x v="1"/>
  </r>
  <r>
    <x v="2167"/>
    <x v="1"/>
    <x v="242"/>
    <x v="1"/>
    <x v="1"/>
    <x v="1"/>
    <x v="1"/>
  </r>
  <r>
    <x v="2168"/>
    <x v="1"/>
    <x v="242"/>
    <x v="1"/>
    <x v="1"/>
    <x v="1"/>
    <x v="1"/>
  </r>
  <r>
    <x v="2169"/>
    <x v="1"/>
    <x v="242"/>
    <x v="1"/>
    <x v="1"/>
    <x v="1"/>
    <x v="1"/>
  </r>
  <r>
    <x v="2170"/>
    <x v="1"/>
    <x v="242"/>
    <x v="1"/>
    <x v="1"/>
    <x v="1"/>
    <x v="1"/>
  </r>
  <r>
    <x v="2171"/>
    <x v="1"/>
    <x v="242"/>
    <x v="1"/>
    <x v="1"/>
    <x v="1"/>
    <x v="1"/>
  </r>
  <r>
    <x v="2172"/>
    <x v="1"/>
    <x v="242"/>
    <x v="1"/>
    <x v="1"/>
    <x v="1"/>
    <x v="1"/>
  </r>
  <r>
    <x v="2173"/>
    <x v="1"/>
    <x v="242"/>
    <x v="1"/>
    <x v="1"/>
    <x v="1"/>
    <x v="1"/>
  </r>
  <r>
    <x v="2174"/>
    <x v="1"/>
    <x v="242"/>
    <x v="1"/>
    <x v="1"/>
    <x v="1"/>
    <x v="1"/>
  </r>
  <r>
    <x v="2175"/>
    <x v="1"/>
    <x v="242"/>
    <x v="1"/>
    <x v="1"/>
    <x v="1"/>
    <x v="1"/>
  </r>
  <r>
    <x v="2176"/>
    <x v="1"/>
    <x v="242"/>
    <x v="1"/>
    <x v="1"/>
    <x v="1"/>
    <x v="1"/>
  </r>
  <r>
    <x v="2177"/>
    <x v="1"/>
    <x v="242"/>
    <x v="1"/>
    <x v="1"/>
    <x v="1"/>
    <x v="1"/>
  </r>
  <r>
    <x v="2178"/>
    <x v="1"/>
    <x v="242"/>
    <x v="1"/>
    <x v="1"/>
    <x v="1"/>
    <x v="1"/>
  </r>
  <r>
    <x v="2179"/>
    <x v="1"/>
    <x v="242"/>
    <x v="1"/>
    <x v="1"/>
    <x v="1"/>
    <x v="1"/>
  </r>
  <r>
    <x v="2180"/>
    <x v="1"/>
    <x v="242"/>
    <x v="1"/>
    <x v="1"/>
    <x v="1"/>
    <x v="1"/>
  </r>
  <r>
    <x v="2181"/>
    <x v="1"/>
    <x v="242"/>
    <x v="1"/>
    <x v="1"/>
    <x v="1"/>
    <x v="1"/>
  </r>
  <r>
    <x v="2182"/>
    <x v="1"/>
    <x v="242"/>
    <x v="1"/>
    <x v="1"/>
    <x v="1"/>
    <x v="1"/>
  </r>
  <r>
    <x v="2183"/>
    <x v="1"/>
    <x v="242"/>
    <x v="1"/>
    <x v="1"/>
    <x v="1"/>
    <x v="1"/>
  </r>
  <r>
    <x v="2184"/>
    <x v="1"/>
    <x v="242"/>
    <x v="1"/>
    <x v="1"/>
    <x v="1"/>
    <x v="1"/>
  </r>
  <r>
    <x v="2185"/>
    <x v="1"/>
    <x v="242"/>
    <x v="1"/>
    <x v="1"/>
    <x v="1"/>
    <x v="1"/>
  </r>
  <r>
    <x v="2186"/>
    <x v="1"/>
    <x v="242"/>
    <x v="1"/>
    <x v="1"/>
    <x v="1"/>
    <x v="1"/>
  </r>
  <r>
    <x v="2187"/>
    <x v="1"/>
    <x v="242"/>
    <x v="1"/>
    <x v="1"/>
    <x v="1"/>
    <x v="1"/>
  </r>
  <r>
    <x v="2188"/>
    <x v="1"/>
    <x v="242"/>
    <x v="1"/>
    <x v="1"/>
    <x v="1"/>
    <x v="1"/>
  </r>
  <r>
    <x v="2189"/>
    <x v="1"/>
    <x v="242"/>
    <x v="1"/>
    <x v="1"/>
    <x v="1"/>
    <x v="1"/>
  </r>
  <r>
    <x v="2190"/>
    <x v="1"/>
    <x v="242"/>
    <x v="1"/>
    <x v="1"/>
    <x v="1"/>
    <x v="1"/>
  </r>
  <r>
    <x v="2191"/>
    <x v="1"/>
    <x v="242"/>
    <x v="1"/>
    <x v="1"/>
    <x v="1"/>
    <x v="1"/>
  </r>
  <r>
    <x v="2192"/>
    <x v="1"/>
    <x v="242"/>
    <x v="1"/>
    <x v="1"/>
    <x v="1"/>
    <x v="1"/>
  </r>
  <r>
    <x v="2193"/>
    <x v="1"/>
    <x v="242"/>
    <x v="1"/>
    <x v="1"/>
    <x v="1"/>
    <x v="1"/>
  </r>
  <r>
    <x v="2194"/>
    <x v="1"/>
    <x v="242"/>
    <x v="1"/>
    <x v="1"/>
    <x v="1"/>
    <x v="1"/>
  </r>
  <r>
    <x v="2195"/>
    <x v="1"/>
    <x v="242"/>
    <x v="1"/>
    <x v="1"/>
    <x v="1"/>
    <x v="1"/>
  </r>
  <r>
    <x v="2196"/>
    <x v="1"/>
    <x v="242"/>
    <x v="1"/>
    <x v="1"/>
    <x v="1"/>
    <x v="1"/>
  </r>
  <r>
    <x v="2197"/>
    <x v="1"/>
    <x v="242"/>
    <x v="1"/>
    <x v="1"/>
    <x v="1"/>
    <x v="1"/>
  </r>
  <r>
    <x v="2198"/>
    <x v="1"/>
    <x v="242"/>
    <x v="1"/>
    <x v="1"/>
    <x v="1"/>
    <x v="1"/>
  </r>
  <r>
    <x v="2199"/>
    <x v="1"/>
    <x v="242"/>
    <x v="1"/>
    <x v="1"/>
    <x v="1"/>
    <x v="1"/>
  </r>
  <r>
    <x v="2200"/>
    <x v="1"/>
    <x v="242"/>
    <x v="1"/>
    <x v="1"/>
    <x v="1"/>
    <x v="1"/>
  </r>
  <r>
    <x v="2201"/>
    <x v="1"/>
    <x v="242"/>
    <x v="1"/>
    <x v="1"/>
    <x v="1"/>
    <x v="1"/>
  </r>
  <r>
    <x v="2202"/>
    <x v="1"/>
    <x v="242"/>
    <x v="1"/>
    <x v="1"/>
    <x v="1"/>
    <x v="1"/>
  </r>
  <r>
    <x v="2203"/>
    <x v="1"/>
    <x v="242"/>
    <x v="1"/>
    <x v="1"/>
    <x v="1"/>
    <x v="1"/>
  </r>
  <r>
    <x v="2204"/>
    <x v="1"/>
    <x v="242"/>
    <x v="1"/>
    <x v="1"/>
    <x v="1"/>
    <x v="1"/>
  </r>
  <r>
    <x v="2205"/>
    <x v="1"/>
    <x v="242"/>
    <x v="1"/>
    <x v="1"/>
    <x v="1"/>
    <x v="1"/>
  </r>
  <r>
    <x v="2206"/>
    <x v="1"/>
    <x v="242"/>
    <x v="1"/>
    <x v="1"/>
    <x v="1"/>
    <x v="1"/>
  </r>
  <r>
    <x v="2207"/>
    <x v="1"/>
    <x v="242"/>
    <x v="1"/>
    <x v="1"/>
    <x v="1"/>
    <x v="1"/>
  </r>
  <r>
    <x v="2208"/>
    <x v="1"/>
    <x v="242"/>
    <x v="1"/>
    <x v="1"/>
    <x v="1"/>
    <x v="1"/>
  </r>
  <r>
    <x v="2209"/>
    <x v="1"/>
    <x v="242"/>
    <x v="1"/>
    <x v="1"/>
    <x v="1"/>
    <x v="1"/>
  </r>
  <r>
    <x v="2210"/>
    <x v="1"/>
    <x v="242"/>
    <x v="1"/>
    <x v="1"/>
    <x v="1"/>
    <x v="1"/>
  </r>
  <r>
    <x v="2211"/>
    <x v="1"/>
    <x v="242"/>
    <x v="1"/>
    <x v="1"/>
    <x v="1"/>
    <x v="1"/>
  </r>
  <r>
    <x v="2212"/>
    <x v="1"/>
    <x v="242"/>
    <x v="1"/>
    <x v="1"/>
    <x v="1"/>
    <x v="1"/>
  </r>
  <r>
    <x v="2213"/>
    <x v="1"/>
    <x v="242"/>
    <x v="1"/>
    <x v="1"/>
    <x v="1"/>
    <x v="1"/>
  </r>
  <r>
    <x v="2214"/>
    <x v="1"/>
    <x v="242"/>
    <x v="1"/>
    <x v="1"/>
    <x v="1"/>
    <x v="1"/>
  </r>
  <r>
    <x v="2215"/>
    <x v="1"/>
    <x v="242"/>
    <x v="1"/>
    <x v="1"/>
    <x v="1"/>
    <x v="1"/>
  </r>
  <r>
    <x v="2216"/>
    <x v="1"/>
    <x v="242"/>
    <x v="1"/>
    <x v="1"/>
    <x v="1"/>
    <x v="1"/>
  </r>
  <r>
    <x v="2217"/>
    <x v="1"/>
    <x v="242"/>
    <x v="1"/>
    <x v="1"/>
    <x v="1"/>
    <x v="1"/>
  </r>
  <r>
    <x v="2218"/>
    <x v="1"/>
    <x v="242"/>
    <x v="1"/>
    <x v="1"/>
    <x v="1"/>
    <x v="1"/>
  </r>
  <r>
    <x v="2219"/>
    <x v="1"/>
    <x v="296"/>
    <x v="3"/>
    <x v="10"/>
    <x v="0"/>
    <x v="0"/>
  </r>
  <r>
    <x v="2220"/>
    <x v="1"/>
    <x v="242"/>
    <x v="1"/>
    <x v="1"/>
    <x v="1"/>
    <x v="1"/>
  </r>
  <r>
    <x v="2221"/>
    <x v="1"/>
    <x v="263"/>
    <x v="12"/>
    <x v="0"/>
    <x v="19"/>
    <x v="0"/>
  </r>
  <r>
    <x v="2222"/>
    <x v="1"/>
    <x v="354"/>
    <x v="86"/>
    <x v="7"/>
    <x v="170"/>
    <x v="5"/>
  </r>
  <r>
    <x v="2223"/>
    <x v="1"/>
    <x v="242"/>
    <x v="1"/>
    <x v="1"/>
    <x v="1"/>
    <x v="1"/>
  </r>
  <r>
    <x v="2224"/>
    <x v="1"/>
    <x v="242"/>
    <x v="1"/>
    <x v="1"/>
    <x v="1"/>
    <x v="1"/>
  </r>
  <r>
    <x v="2225"/>
    <x v="1"/>
    <x v="242"/>
    <x v="1"/>
    <x v="1"/>
    <x v="1"/>
    <x v="1"/>
  </r>
  <r>
    <x v="2226"/>
    <x v="1"/>
    <x v="242"/>
    <x v="1"/>
    <x v="1"/>
    <x v="1"/>
    <x v="1"/>
  </r>
  <r>
    <x v="2227"/>
    <x v="1"/>
    <x v="355"/>
    <x v="80"/>
    <x v="3"/>
    <x v="6"/>
    <x v="3"/>
  </r>
  <r>
    <x v="2228"/>
    <x v="1"/>
    <x v="259"/>
    <x v="5"/>
    <x v="7"/>
    <x v="80"/>
    <x v="5"/>
  </r>
  <r>
    <x v="2229"/>
    <x v="1"/>
    <x v="356"/>
    <x v="108"/>
    <x v="112"/>
    <x v="171"/>
    <x v="9"/>
  </r>
  <r>
    <x v="2230"/>
    <x v="1"/>
    <x v="242"/>
    <x v="1"/>
    <x v="1"/>
    <x v="1"/>
    <x v="1"/>
  </r>
  <r>
    <x v="2231"/>
    <x v="1"/>
    <x v="242"/>
    <x v="1"/>
    <x v="1"/>
    <x v="1"/>
    <x v="1"/>
  </r>
  <r>
    <x v="2232"/>
    <x v="1"/>
    <x v="242"/>
    <x v="1"/>
    <x v="1"/>
    <x v="1"/>
    <x v="1"/>
  </r>
  <r>
    <x v="2233"/>
    <x v="1"/>
    <x v="242"/>
    <x v="1"/>
    <x v="1"/>
    <x v="1"/>
    <x v="1"/>
  </r>
  <r>
    <x v="2234"/>
    <x v="1"/>
    <x v="357"/>
    <x v="51"/>
    <x v="10"/>
    <x v="51"/>
    <x v="4"/>
  </r>
  <r>
    <x v="2235"/>
    <x v="1"/>
    <x v="358"/>
    <x v="94"/>
    <x v="10"/>
    <x v="65"/>
    <x v="0"/>
  </r>
  <r>
    <x v="2236"/>
    <x v="1"/>
    <x v="242"/>
    <x v="1"/>
    <x v="1"/>
    <x v="1"/>
    <x v="1"/>
  </r>
  <r>
    <x v="2237"/>
    <x v="1"/>
    <x v="262"/>
    <x v="7"/>
    <x v="98"/>
    <x v="118"/>
    <x v="4"/>
  </r>
  <r>
    <x v="2238"/>
    <x v="1"/>
    <x v="242"/>
    <x v="1"/>
    <x v="1"/>
    <x v="1"/>
    <x v="1"/>
  </r>
  <r>
    <x v="2239"/>
    <x v="1"/>
    <x v="242"/>
    <x v="1"/>
    <x v="1"/>
    <x v="1"/>
    <x v="1"/>
  </r>
  <r>
    <x v="2240"/>
    <x v="1"/>
    <x v="242"/>
    <x v="1"/>
    <x v="1"/>
    <x v="1"/>
    <x v="1"/>
  </r>
  <r>
    <x v="2241"/>
    <x v="1"/>
    <x v="359"/>
    <x v="109"/>
    <x v="10"/>
    <x v="172"/>
    <x v="0"/>
  </r>
  <r>
    <x v="2242"/>
    <x v="1"/>
    <x v="263"/>
    <x v="12"/>
    <x v="0"/>
    <x v="19"/>
    <x v="0"/>
  </r>
  <r>
    <x v="2243"/>
    <x v="1"/>
    <x v="279"/>
    <x v="0"/>
    <x v="8"/>
    <x v="29"/>
    <x v="4"/>
  </r>
  <r>
    <x v="2244"/>
    <x v="1"/>
    <x v="242"/>
    <x v="1"/>
    <x v="1"/>
    <x v="1"/>
    <x v="1"/>
  </r>
  <r>
    <x v="2245"/>
    <x v="1"/>
    <x v="242"/>
    <x v="1"/>
    <x v="1"/>
    <x v="1"/>
    <x v="1"/>
  </r>
  <r>
    <x v="2246"/>
    <x v="1"/>
    <x v="242"/>
    <x v="1"/>
    <x v="1"/>
    <x v="1"/>
    <x v="1"/>
  </r>
  <r>
    <x v="2247"/>
    <x v="1"/>
    <x v="287"/>
    <x v="2"/>
    <x v="2"/>
    <x v="2"/>
    <x v="2"/>
  </r>
  <r>
    <x v="2248"/>
    <x v="1"/>
    <x v="242"/>
    <x v="1"/>
    <x v="1"/>
    <x v="1"/>
    <x v="1"/>
  </r>
  <r>
    <x v="2249"/>
    <x v="1"/>
    <x v="242"/>
    <x v="1"/>
    <x v="1"/>
    <x v="1"/>
    <x v="1"/>
  </r>
  <r>
    <x v="2250"/>
    <x v="1"/>
    <x v="242"/>
    <x v="1"/>
    <x v="1"/>
    <x v="1"/>
    <x v="1"/>
  </r>
  <r>
    <x v="2251"/>
    <x v="1"/>
    <x v="242"/>
    <x v="1"/>
    <x v="1"/>
    <x v="1"/>
    <x v="1"/>
  </r>
  <r>
    <x v="2252"/>
    <x v="1"/>
    <x v="242"/>
    <x v="1"/>
    <x v="1"/>
    <x v="1"/>
    <x v="1"/>
  </r>
  <r>
    <x v="2253"/>
    <x v="1"/>
    <x v="242"/>
    <x v="1"/>
    <x v="1"/>
    <x v="1"/>
    <x v="1"/>
  </r>
  <r>
    <x v="2254"/>
    <x v="1"/>
    <x v="242"/>
    <x v="1"/>
    <x v="1"/>
    <x v="1"/>
    <x v="1"/>
  </r>
  <r>
    <x v="2255"/>
    <x v="1"/>
    <x v="256"/>
    <x v="3"/>
    <x v="5"/>
    <x v="15"/>
    <x v="4"/>
  </r>
  <r>
    <x v="2256"/>
    <x v="1"/>
    <x v="242"/>
    <x v="1"/>
    <x v="1"/>
    <x v="1"/>
    <x v="1"/>
  </r>
  <r>
    <x v="2257"/>
    <x v="1"/>
    <x v="242"/>
    <x v="1"/>
    <x v="1"/>
    <x v="1"/>
    <x v="1"/>
  </r>
  <r>
    <x v="2258"/>
    <x v="1"/>
    <x v="242"/>
    <x v="1"/>
    <x v="1"/>
    <x v="1"/>
    <x v="1"/>
  </r>
  <r>
    <x v="2259"/>
    <x v="1"/>
    <x v="242"/>
    <x v="1"/>
    <x v="1"/>
    <x v="1"/>
    <x v="1"/>
  </r>
  <r>
    <x v="2260"/>
    <x v="1"/>
    <x v="242"/>
    <x v="1"/>
    <x v="1"/>
    <x v="1"/>
    <x v="1"/>
  </r>
  <r>
    <x v="2261"/>
    <x v="1"/>
    <x v="242"/>
    <x v="1"/>
    <x v="1"/>
    <x v="1"/>
    <x v="1"/>
  </r>
  <r>
    <x v="2262"/>
    <x v="1"/>
    <x v="242"/>
    <x v="1"/>
    <x v="1"/>
    <x v="1"/>
    <x v="1"/>
  </r>
  <r>
    <x v="2263"/>
    <x v="1"/>
    <x v="242"/>
    <x v="1"/>
    <x v="1"/>
    <x v="1"/>
    <x v="1"/>
  </r>
  <r>
    <x v="2264"/>
    <x v="1"/>
    <x v="242"/>
    <x v="1"/>
    <x v="1"/>
    <x v="1"/>
    <x v="1"/>
  </r>
  <r>
    <x v="2265"/>
    <x v="1"/>
    <x v="242"/>
    <x v="1"/>
    <x v="1"/>
    <x v="1"/>
    <x v="1"/>
  </r>
  <r>
    <x v="2266"/>
    <x v="1"/>
    <x v="242"/>
    <x v="1"/>
    <x v="1"/>
    <x v="1"/>
    <x v="1"/>
  </r>
  <r>
    <x v="2267"/>
    <x v="1"/>
    <x v="242"/>
    <x v="1"/>
    <x v="1"/>
    <x v="1"/>
    <x v="1"/>
  </r>
  <r>
    <x v="2268"/>
    <x v="1"/>
    <x v="242"/>
    <x v="1"/>
    <x v="1"/>
    <x v="1"/>
    <x v="1"/>
  </r>
  <r>
    <x v="2269"/>
    <x v="1"/>
    <x v="284"/>
    <x v="28"/>
    <x v="15"/>
    <x v="14"/>
    <x v="2"/>
  </r>
  <r>
    <x v="2270"/>
    <x v="1"/>
    <x v="242"/>
    <x v="1"/>
    <x v="1"/>
    <x v="1"/>
    <x v="1"/>
  </r>
  <r>
    <x v="2271"/>
    <x v="1"/>
    <x v="242"/>
    <x v="1"/>
    <x v="1"/>
    <x v="1"/>
    <x v="1"/>
  </r>
  <r>
    <x v="2272"/>
    <x v="1"/>
    <x v="242"/>
    <x v="1"/>
    <x v="1"/>
    <x v="1"/>
    <x v="1"/>
  </r>
  <r>
    <x v="2273"/>
    <x v="1"/>
    <x v="242"/>
    <x v="1"/>
    <x v="1"/>
    <x v="1"/>
    <x v="1"/>
  </r>
  <r>
    <x v="2274"/>
    <x v="1"/>
    <x v="242"/>
    <x v="1"/>
    <x v="1"/>
    <x v="1"/>
    <x v="1"/>
  </r>
  <r>
    <x v="2275"/>
    <x v="1"/>
    <x v="242"/>
    <x v="1"/>
    <x v="1"/>
    <x v="1"/>
    <x v="1"/>
  </r>
  <r>
    <x v="2276"/>
    <x v="1"/>
    <x v="242"/>
    <x v="1"/>
    <x v="1"/>
    <x v="1"/>
    <x v="1"/>
  </r>
  <r>
    <x v="2277"/>
    <x v="1"/>
    <x v="360"/>
    <x v="4"/>
    <x v="9"/>
    <x v="13"/>
    <x v="6"/>
  </r>
  <r>
    <x v="2278"/>
    <x v="1"/>
    <x v="242"/>
    <x v="1"/>
    <x v="1"/>
    <x v="1"/>
    <x v="1"/>
  </r>
  <r>
    <x v="2279"/>
    <x v="1"/>
    <x v="242"/>
    <x v="1"/>
    <x v="1"/>
    <x v="1"/>
    <x v="1"/>
  </r>
  <r>
    <x v="2280"/>
    <x v="1"/>
    <x v="242"/>
    <x v="1"/>
    <x v="1"/>
    <x v="1"/>
    <x v="1"/>
  </r>
  <r>
    <x v="2281"/>
    <x v="1"/>
    <x v="242"/>
    <x v="1"/>
    <x v="1"/>
    <x v="1"/>
    <x v="1"/>
  </r>
  <r>
    <x v="2282"/>
    <x v="1"/>
    <x v="361"/>
    <x v="110"/>
    <x v="5"/>
    <x v="173"/>
    <x v="4"/>
  </r>
  <r>
    <x v="2283"/>
    <x v="1"/>
    <x v="242"/>
    <x v="1"/>
    <x v="1"/>
    <x v="1"/>
    <x v="1"/>
  </r>
  <r>
    <x v="2284"/>
    <x v="1"/>
    <x v="242"/>
    <x v="1"/>
    <x v="1"/>
    <x v="1"/>
    <x v="1"/>
  </r>
  <r>
    <x v="2285"/>
    <x v="1"/>
    <x v="242"/>
    <x v="1"/>
    <x v="1"/>
    <x v="1"/>
    <x v="1"/>
  </r>
  <r>
    <x v="2286"/>
    <x v="1"/>
    <x v="242"/>
    <x v="1"/>
    <x v="1"/>
    <x v="1"/>
    <x v="1"/>
  </r>
  <r>
    <x v="2287"/>
    <x v="1"/>
    <x v="362"/>
    <x v="111"/>
    <x v="34"/>
    <x v="174"/>
    <x v="2"/>
  </r>
  <r>
    <x v="2288"/>
    <x v="1"/>
    <x v="242"/>
    <x v="1"/>
    <x v="1"/>
    <x v="1"/>
    <x v="1"/>
  </r>
  <r>
    <x v="2289"/>
    <x v="1"/>
    <x v="242"/>
    <x v="1"/>
    <x v="1"/>
    <x v="1"/>
    <x v="1"/>
  </r>
  <r>
    <x v="2290"/>
    <x v="1"/>
    <x v="242"/>
    <x v="1"/>
    <x v="1"/>
    <x v="1"/>
    <x v="1"/>
  </r>
  <r>
    <x v="2291"/>
    <x v="1"/>
    <x v="242"/>
    <x v="1"/>
    <x v="1"/>
    <x v="1"/>
    <x v="1"/>
  </r>
  <r>
    <x v="2292"/>
    <x v="1"/>
    <x v="242"/>
    <x v="1"/>
    <x v="1"/>
    <x v="1"/>
    <x v="1"/>
  </r>
  <r>
    <x v="2293"/>
    <x v="1"/>
    <x v="242"/>
    <x v="1"/>
    <x v="1"/>
    <x v="1"/>
    <x v="1"/>
  </r>
  <r>
    <x v="2294"/>
    <x v="1"/>
    <x v="242"/>
    <x v="1"/>
    <x v="1"/>
    <x v="1"/>
    <x v="1"/>
  </r>
  <r>
    <x v="2295"/>
    <x v="1"/>
    <x v="242"/>
    <x v="1"/>
    <x v="1"/>
    <x v="1"/>
    <x v="1"/>
  </r>
  <r>
    <x v="2296"/>
    <x v="1"/>
    <x v="242"/>
    <x v="1"/>
    <x v="1"/>
    <x v="1"/>
    <x v="1"/>
  </r>
  <r>
    <x v="2297"/>
    <x v="1"/>
    <x v="242"/>
    <x v="1"/>
    <x v="1"/>
    <x v="1"/>
    <x v="1"/>
  </r>
  <r>
    <x v="2298"/>
    <x v="1"/>
    <x v="363"/>
    <x v="37"/>
    <x v="12"/>
    <x v="81"/>
    <x v="9"/>
  </r>
  <r>
    <x v="2299"/>
    <x v="1"/>
    <x v="242"/>
    <x v="1"/>
    <x v="1"/>
    <x v="1"/>
    <x v="1"/>
  </r>
  <r>
    <x v="2300"/>
    <x v="1"/>
    <x v="242"/>
    <x v="1"/>
    <x v="1"/>
    <x v="1"/>
    <x v="1"/>
  </r>
  <r>
    <x v="2301"/>
    <x v="1"/>
    <x v="242"/>
    <x v="1"/>
    <x v="1"/>
    <x v="1"/>
    <x v="1"/>
  </r>
  <r>
    <x v="2302"/>
    <x v="1"/>
    <x v="242"/>
    <x v="1"/>
    <x v="1"/>
    <x v="1"/>
    <x v="1"/>
  </r>
  <r>
    <x v="2303"/>
    <x v="1"/>
    <x v="242"/>
    <x v="1"/>
    <x v="1"/>
    <x v="1"/>
    <x v="1"/>
  </r>
  <r>
    <x v="2304"/>
    <x v="1"/>
    <x v="242"/>
    <x v="1"/>
    <x v="1"/>
    <x v="1"/>
    <x v="1"/>
  </r>
  <r>
    <x v="2305"/>
    <x v="1"/>
    <x v="242"/>
    <x v="1"/>
    <x v="1"/>
    <x v="1"/>
    <x v="1"/>
  </r>
  <r>
    <x v="2306"/>
    <x v="1"/>
    <x v="242"/>
    <x v="1"/>
    <x v="1"/>
    <x v="1"/>
    <x v="1"/>
  </r>
  <r>
    <x v="2307"/>
    <x v="1"/>
    <x v="242"/>
    <x v="1"/>
    <x v="1"/>
    <x v="1"/>
    <x v="1"/>
  </r>
  <r>
    <x v="2308"/>
    <x v="1"/>
    <x v="242"/>
    <x v="1"/>
    <x v="1"/>
    <x v="1"/>
    <x v="1"/>
  </r>
  <r>
    <x v="2309"/>
    <x v="1"/>
    <x v="242"/>
    <x v="1"/>
    <x v="1"/>
    <x v="1"/>
    <x v="1"/>
  </r>
  <r>
    <x v="2310"/>
    <x v="1"/>
    <x v="242"/>
    <x v="1"/>
    <x v="1"/>
    <x v="1"/>
    <x v="1"/>
  </r>
  <r>
    <x v="2311"/>
    <x v="1"/>
    <x v="242"/>
    <x v="1"/>
    <x v="1"/>
    <x v="1"/>
    <x v="1"/>
  </r>
  <r>
    <x v="2312"/>
    <x v="1"/>
    <x v="242"/>
    <x v="1"/>
    <x v="1"/>
    <x v="1"/>
    <x v="1"/>
  </r>
  <r>
    <x v="2313"/>
    <x v="1"/>
    <x v="242"/>
    <x v="1"/>
    <x v="1"/>
    <x v="1"/>
    <x v="1"/>
  </r>
  <r>
    <x v="2314"/>
    <x v="1"/>
    <x v="242"/>
    <x v="1"/>
    <x v="1"/>
    <x v="1"/>
    <x v="1"/>
  </r>
  <r>
    <x v="2315"/>
    <x v="1"/>
    <x v="295"/>
    <x v="90"/>
    <x v="5"/>
    <x v="147"/>
    <x v="4"/>
  </r>
  <r>
    <x v="2316"/>
    <x v="1"/>
    <x v="242"/>
    <x v="1"/>
    <x v="1"/>
    <x v="1"/>
    <x v="1"/>
  </r>
  <r>
    <x v="2317"/>
    <x v="1"/>
    <x v="242"/>
    <x v="1"/>
    <x v="1"/>
    <x v="1"/>
    <x v="1"/>
  </r>
  <r>
    <x v="2318"/>
    <x v="1"/>
    <x v="242"/>
    <x v="1"/>
    <x v="1"/>
    <x v="1"/>
    <x v="1"/>
  </r>
  <r>
    <x v="2319"/>
    <x v="1"/>
    <x v="242"/>
    <x v="1"/>
    <x v="1"/>
    <x v="1"/>
    <x v="1"/>
  </r>
  <r>
    <x v="2320"/>
    <x v="1"/>
    <x v="242"/>
    <x v="1"/>
    <x v="1"/>
    <x v="1"/>
    <x v="1"/>
  </r>
  <r>
    <x v="2321"/>
    <x v="1"/>
    <x v="242"/>
    <x v="1"/>
    <x v="1"/>
    <x v="1"/>
    <x v="1"/>
  </r>
  <r>
    <x v="2322"/>
    <x v="1"/>
    <x v="242"/>
    <x v="1"/>
    <x v="1"/>
    <x v="1"/>
    <x v="1"/>
  </r>
  <r>
    <x v="2323"/>
    <x v="1"/>
    <x v="242"/>
    <x v="1"/>
    <x v="1"/>
    <x v="1"/>
    <x v="1"/>
  </r>
  <r>
    <x v="2324"/>
    <x v="1"/>
    <x v="242"/>
    <x v="1"/>
    <x v="1"/>
    <x v="1"/>
    <x v="1"/>
  </r>
  <r>
    <x v="2325"/>
    <x v="1"/>
    <x v="242"/>
    <x v="1"/>
    <x v="1"/>
    <x v="1"/>
    <x v="1"/>
  </r>
  <r>
    <x v="2326"/>
    <x v="1"/>
    <x v="242"/>
    <x v="1"/>
    <x v="1"/>
    <x v="1"/>
    <x v="1"/>
  </r>
  <r>
    <x v="2327"/>
    <x v="1"/>
    <x v="242"/>
    <x v="1"/>
    <x v="1"/>
    <x v="1"/>
    <x v="1"/>
  </r>
  <r>
    <x v="2328"/>
    <x v="1"/>
    <x v="242"/>
    <x v="1"/>
    <x v="1"/>
    <x v="1"/>
    <x v="1"/>
  </r>
  <r>
    <x v="2329"/>
    <x v="1"/>
    <x v="242"/>
    <x v="1"/>
    <x v="1"/>
    <x v="1"/>
    <x v="1"/>
  </r>
  <r>
    <x v="2330"/>
    <x v="1"/>
    <x v="242"/>
    <x v="1"/>
    <x v="1"/>
    <x v="1"/>
    <x v="1"/>
  </r>
  <r>
    <x v="2331"/>
    <x v="1"/>
    <x v="242"/>
    <x v="1"/>
    <x v="1"/>
    <x v="1"/>
    <x v="1"/>
  </r>
  <r>
    <x v="2332"/>
    <x v="1"/>
    <x v="242"/>
    <x v="1"/>
    <x v="1"/>
    <x v="1"/>
    <x v="1"/>
  </r>
  <r>
    <x v="2333"/>
    <x v="1"/>
    <x v="242"/>
    <x v="1"/>
    <x v="1"/>
    <x v="1"/>
    <x v="1"/>
  </r>
  <r>
    <x v="2334"/>
    <x v="1"/>
    <x v="242"/>
    <x v="1"/>
    <x v="1"/>
    <x v="1"/>
    <x v="1"/>
  </r>
  <r>
    <x v="2335"/>
    <x v="1"/>
    <x v="242"/>
    <x v="1"/>
    <x v="1"/>
    <x v="1"/>
    <x v="1"/>
  </r>
  <r>
    <x v="2336"/>
    <x v="1"/>
    <x v="242"/>
    <x v="1"/>
    <x v="1"/>
    <x v="1"/>
    <x v="1"/>
  </r>
  <r>
    <x v="2337"/>
    <x v="1"/>
    <x v="242"/>
    <x v="1"/>
    <x v="1"/>
    <x v="1"/>
    <x v="1"/>
  </r>
  <r>
    <x v="2338"/>
    <x v="1"/>
    <x v="242"/>
    <x v="1"/>
    <x v="1"/>
    <x v="1"/>
    <x v="1"/>
  </r>
  <r>
    <x v="2339"/>
    <x v="1"/>
    <x v="242"/>
    <x v="1"/>
    <x v="1"/>
    <x v="1"/>
    <x v="1"/>
  </r>
  <r>
    <x v="2340"/>
    <x v="1"/>
    <x v="242"/>
    <x v="1"/>
    <x v="1"/>
    <x v="1"/>
    <x v="1"/>
  </r>
  <r>
    <x v="2341"/>
    <x v="1"/>
    <x v="242"/>
    <x v="1"/>
    <x v="1"/>
    <x v="1"/>
    <x v="1"/>
  </r>
  <r>
    <x v="2342"/>
    <x v="1"/>
    <x v="242"/>
    <x v="1"/>
    <x v="1"/>
    <x v="1"/>
    <x v="1"/>
  </r>
  <r>
    <x v="2343"/>
    <x v="1"/>
    <x v="242"/>
    <x v="1"/>
    <x v="1"/>
    <x v="1"/>
    <x v="1"/>
  </r>
  <r>
    <x v="2344"/>
    <x v="1"/>
    <x v="242"/>
    <x v="1"/>
    <x v="1"/>
    <x v="1"/>
    <x v="1"/>
  </r>
  <r>
    <x v="2345"/>
    <x v="1"/>
    <x v="242"/>
    <x v="1"/>
    <x v="1"/>
    <x v="1"/>
    <x v="1"/>
  </r>
  <r>
    <x v="2346"/>
    <x v="1"/>
    <x v="242"/>
    <x v="1"/>
    <x v="1"/>
    <x v="1"/>
    <x v="1"/>
  </r>
  <r>
    <x v="2347"/>
    <x v="1"/>
    <x v="242"/>
    <x v="1"/>
    <x v="1"/>
    <x v="1"/>
    <x v="1"/>
  </r>
  <r>
    <x v="2348"/>
    <x v="1"/>
    <x v="242"/>
    <x v="1"/>
    <x v="1"/>
    <x v="1"/>
    <x v="1"/>
  </r>
  <r>
    <x v="2349"/>
    <x v="1"/>
    <x v="242"/>
    <x v="1"/>
    <x v="1"/>
    <x v="1"/>
    <x v="1"/>
  </r>
  <r>
    <x v="2350"/>
    <x v="1"/>
    <x v="242"/>
    <x v="1"/>
    <x v="1"/>
    <x v="1"/>
    <x v="1"/>
  </r>
  <r>
    <x v="2351"/>
    <x v="1"/>
    <x v="242"/>
    <x v="1"/>
    <x v="1"/>
    <x v="1"/>
    <x v="1"/>
  </r>
  <r>
    <x v="2352"/>
    <x v="1"/>
    <x v="242"/>
    <x v="1"/>
    <x v="1"/>
    <x v="1"/>
    <x v="1"/>
  </r>
  <r>
    <x v="2353"/>
    <x v="1"/>
    <x v="242"/>
    <x v="1"/>
    <x v="1"/>
    <x v="1"/>
    <x v="1"/>
  </r>
  <r>
    <x v="2354"/>
    <x v="1"/>
    <x v="242"/>
    <x v="1"/>
    <x v="1"/>
    <x v="1"/>
    <x v="1"/>
  </r>
  <r>
    <x v="2355"/>
    <x v="1"/>
    <x v="242"/>
    <x v="1"/>
    <x v="1"/>
    <x v="1"/>
    <x v="1"/>
  </r>
  <r>
    <x v="2356"/>
    <x v="1"/>
    <x v="242"/>
    <x v="1"/>
    <x v="1"/>
    <x v="1"/>
    <x v="1"/>
  </r>
  <r>
    <x v="2357"/>
    <x v="1"/>
    <x v="256"/>
    <x v="3"/>
    <x v="5"/>
    <x v="15"/>
    <x v="4"/>
  </r>
  <r>
    <x v="2358"/>
    <x v="1"/>
    <x v="242"/>
    <x v="1"/>
    <x v="1"/>
    <x v="1"/>
    <x v="1"/>
  </r>
  <r>
    <x v="2359"/>
    <x v="1"/>
    <x v="242"/>
    <x v="1"/>
    <x v="1"/>
    <x v="1"/>
    <x v="1"/>
  </r>
  <r>
    <x v="2360"/>
    <x v="1"/>
    <x v="242"/>
    <x v="1"/>
    <x v="1"/>
    <x v="1"/>
    <x v="1"/>
  </r>
  <r>
    <x v="2361"/>
    <x v="1"/>
    <x v="242"/>
    <x v="1"/>
    <x v="1"/>
    <x v="1"/>
    <x v="1"/>
  </r>
  <r>
    <x v="2362"/>
    <x v="1"/>
    <x v="242"/>
    <x v="1"/>
    <x v="1"/>
    <x v="1"/>
    <x v="1"/>
  </r>
  <r>
    <x v="2363"/>
    <x v="1"/>
    <x v="242"/>
    <x v="1"/>
    <x v="1"/>
    <x v="1"/>
    <x v="1"/>
  </r>
  <r>
    <x v="2364"/>
    <x v="1"/>
    <x v="242"/>
    <x v="1"/>
    <x v="1"/>
    <x v="1"/>
    <x v="1"/>
  </r>
  <r>
    <x v="2365"/>
    <x v="1"/>
    <x v="242"/>
    <x v="1"/>
    <x v="1"/>
    <x v="1"/>
    <x v="1"/>
  </r>
  <r>
    <x v="2366"/>
    <x v="1"/>
    <x v="242"/>
    <x v="1"/>
    <x v="1"/>
    <x v="1"/>
    <x v="1"/>
  </r>
  <r>
    <x v="2367"/>
    <x v="1"/>
    <x v="242"/>
    <x v="1"/>
    <x v="1"/>
    <x v="1"/>
    <x v="1"/>
  </r>
  <r>
    <x v="2368"/>
    <x v="1"/>
    <x v="242"/>
    <x v="1"/>
    <x v="1"/>
    <x v="1"/>
    <x v="1"/>
  </r>
  <r>
    <x v="2369"/>
    <x v="1"/>
    <x v="242"/>
    <x v="1"/>
    <x v="1"/>
    <x v="1"/>
    <x v="1"/>
  </r>
  <r>
    <x v="2370"/>
    <x v="1"/>
    <x v="242"/>
    <x v="1"/>
    <x v="1"/>
    <x v="1"/>
    <x v="1"/>
  </r>
  <r>
    <x v="2371"/>
    <x v="1"/>
    <x v="242"/>
    <x v="1"/>
    <x v="1"/>
    <x v="1"/>
    <x v="1"/>
  </r>
  <r>
    <x v="2372"/>
    <x v="1"/>
    <x v="242"/>
    <x v="1"/>
    <x v="1"/>
    <x v="1"/>
    <x v="1"/>
  </r>
  <r>
    <x v="2373"/>
    <x v="1"/>
    <x v="242"/>
    <x v="1"/>
    <x v="1"/>
    <x v="1"/>
    <x v="1"/>
  </r>
  <r>
    <x v="2374"/>
    <x v="1"/>
    <x v="242"/>
    <x v="1"/>
    <x v="1"/>
    <x v="1"/>
    <x v="1"/>
  </r>
  <r>
    <x v="2375"/>
    <x v="1"/>
    <x v="242"/>
    <x v="1"/>
    <x v="1"/>
    <x v="1"/>
    <x v="1"/>
  </r>
  <r>
    <x v="2376"/>
    <x v="1"/>
    <x v="242"/>
    <x v="1"/>
    <x v="1"/>
    <x v="1"/>
    <x v="1"/>
  </r>
  <r>
    <x v="2377"/>
    <x v="1"/>
    <x v="242"/>
    <x v="1"/>
    <x v="1"/>
    <x v="1"/>
    <x v="1"/>
  </r>
  <r>
    <x v="2378"/>
    <x v="1"/>
    <x v="242"/>
    <x v="1"/>
    <x v="1"/>
    <x v="1"/>
    <x v="1"/>
  </r>
  <r>
    <x v="2379"/>
    <x v="1"/>
    <x v="242"/>
    <x v="1"/>
    <x v="1"/>
    <x v="1"/>
    <x v="1"/>
  </r>
  <r>
    <x v="2380"/>
    <x v="1"/>
    <x v="242"/>
    <x v="1"/>
    <x v="1"/>
    <x v="1"/>
    <x v="1"/>
  </r>
  <r>
    <x v="2381"/>
    <x v="1"/>
    <x v="242"/>
    <x v="1"/>
    <x v="1"/>
    <x v="1"/>
    <x v="1"/>
  </r>
  <r>
    <x v="2382"/>
    <x v="1"/>
    <x v="242"/>
    <x v="1"/>
    <x v="1"/>
    <x v="1"/>
    <x v="1"/>
  </r>
  <r>
    <x v="2383"/>
    <x v="1"/>
    <x v="242"/>
    <x v="1"/>
    <x v="1"/>
    <x v="1"/>
    <x v="1"/>
  </r>
  <r>
    <x v="2384"/>
    <x v="1"/>
    <x v="242"/>
    <x v="1"/>
    <x v="1"/>
    <x v="1"/>
    <x v="1"/>
  </r>
  <r>
    <x v="2385"/>
    <x v="1"/>
    <x v="242"/>
    <x v="1"/>
    <x v="1"/>
    <x v="1"/>
    <x v="1"/>
  </r>
  <r>
    <x v="2386"/>
    <x v="1"/>
    <x v="242"/>
    <x v="1"/>
    <x v="1"/>
    <x v="1"/>
    <x v="1"/>
  </r>
  <r>
    <x v="2387"/>
    <x v="1"/>
    <x v="242"/>
    <x v="1"/>
    <x v="1"/>
    <x v="1"/>
    <x v="1"/>
  </r>
  <r>
    <x v="2388"/>
    <x v="1"/>
    <x v="242"/>
    <x v="1"/>
    <x v="1"/>
    <x v="1"/>
    <x v="1"/>
  </r>
  <r>
    <x v="2389"/>
    <x v="1"/>
    <x v="242"/>
    <x v="1"/>
    <x v="1"/>
    <x v="1"/>
    <x v="1"/>
  </r>
  <r>
    <x v="2390"/>
    <x v="1"/>
    <x v="242"/>
    <x v="1"/>
    <x v="1"/>
    <x v="1"/>
    <x v="1"/>
  </r>
  <r>
    <x v="2391"/>
    <x v="1"/>
    <x v="242"/>
    <x v="1"/>
    <x v="1"/>
    <x v="1"/>
    <x v="1"/>
  </r>
  <r>
    <x v="2392"/>
    <x v="1"/>
    <x v="242"/>
    <x v="1"/>
    <x v="1"/>
    <x v="1"/>
    <x v="1"/>
  </r>
  <r>
    <x v="2393"/>
    <x v="1"/>
    <x v="242"/>
    <x v="1"/>
    <x v="1"/>
    <x v="1"/>
    <x v="1"/>
  </r>
  <r>
    <x v="2394"/>
    <x v="1"/>
    <x v="242"/>
    <x v="1"/>
    <x v="1"/>
    <x v="1"/>
    <x v="1"/>
  </r>
  <r>
    <x v="2395"/>
    <x v="1"/>
    <x v="242"/>
    <x v="1"/>
    <x v="1"/>
    <x v="1"/>
    <x v="1"/>
  </r>
  <r>
    <x v="2396"/>
    <x v="1"/>
    <x v="242"/>
    <x v="1"/>
    <x v="1"/>
    <x v="1"/>
    <x v="1"/>
  </r>
  <r>
    <x v="2397"/>
    <x v="1"/>
    <x v="242"/>
    <x v="1"/>
    <x v="1"/>
    <x v="1"/>
    <x v="1"/>
  </r>
  <r>
    <x v="2398"/>
    <x v="1"/>
    <x v="242"/>
    <x v="1"/>
    <x v="1"/>
    <x v="1"/>
    <x v="1"/>
  </r>
  <r>
    <x v="2399"/>
    <x v="1"/>
    <x v="242"/>
    <x v="1"/>
    <x v="1"/>
    <x v="1"/>
    <x v="1"/>
  </r>
  <r>
    <x v="2400"/>
    <x v="1"/>
    <x v="242"/>
    <x v="1"/>
    <x v="1"/>
    <x v="1"/>
    <x v="1"/>
  </r>
  <r>
    <x v="2401"/>
    <x v="1"/>
    <x v="242"/>
    <x v="1"/>
    <x v="1"/>
    <x v="1"/>
    <x v="1"/>
  </r>
  <r>
    <x v="2402"/>
    <x v="1"/>
    <x v="242"/>
    <x v="1"/>
    <x v="1"/>
    <x v="1"/>
    <x v="1"/>
  </r>
  <r>
    <x v="2403"/>
    <x v="1"/>
    <x v="242"/>
    <x v="1"/>
    <x v="1"/>
    <x v="1"/>
    <x v="1"/>
  </r>
  <r>
    <x v="2404"/>
    <x v="1"/>
    <x v="242"/>
    <x v="1"/>
    <x v="1"/>
    <x v="1"/>
    <x v="1"/>
  </r>
  <r>
    <x v="2405"/>
    <x v="1"/>
    <x v="242"/>
    <x v="1"/>
    <x v="1"/>
    <x v="1"/>
    <x v="1"/>
  </r>
  <r>
    <x v="2406"/>
    <x v="1"/>
    <x v="242"/>
    <x v="1"/>
    <x v="1"/>
    <x v="1"/>
    <x v="1"/>
  </r>
  <r>
    <x v="2407"/>
    <x v="1"/>
    <x v="242"/>
    <x v="1"/>
    <x v="1"/>
    <x v="1"/>
    <x v="1"/>
  </r>
  <r>
    <x v="2408"/>
    <x v="1"/>
    <x v="242"/>
    <x v="1"/>
    <x v="1"/>
    <x v="1"/>
    <x v="1"/>
  </r>
  <r>
    <x v="2409"/>
    <x v="1"/>
    <x v="279"/>
    <x v="0"/>
    <x v="8"/>
    <x v="29"/>
    <x v="4"/>
  </r>
  <r>
    <x v="2410"/>
    <x v="1"/>
    <x v="242"/>
    <x v="1"/>
    <x v="1"/>
    <x v="1"/>
    <x v="1"/>
  </r>
  <r>
    <x v="2411"/>
    <x v="1"/>
    <x v="242"/>
    <x v="1"/>
    <x v="1"/>
    <x v="1"/>
    <x v="1"/>
  </r>
  <r>
    <x v="2412"/>
    <x v="1"/>
    <x v="242"/>
    <x v="1"/>
    <x v="1"/>
    <x v="1"/>
    <x v="1"/>
  </r>
  <r>
    <x v="2413"/>
    <x v="1"/>
    <x v="242"/>
    <x v="1"/>
    <x v="1"/>
    <x v="1"/>
    <x v="1"/>
  </r>
  <r>
    <x v="2414"/>
    <x v="1"/>
    <x v="242"/>
    <x v="1"/>
    <x v="1"/>
    <x v="1"/>
    <x v="1"/>
  </r>
  <r>
    <x v="2415"/>
    <x v="1"/>
    <x v="242"/>
    <x v="1"/>
    <x v="1"/>
    <x v="1"/>
    <x v="1"/>
  </r>
  <r>
    <x v="2416"/>
    <x v="1"/>
    <x v="242"/>
    <x v="1"/>
    <x v="1"/>
    <x v="1"/>
    <x v="1"/>
  </r>
  <r>
    <x v="2417"/>
    <x v="1"/>
    <x v="242"/>
    <x v="1"/>
    <x v="1"/>
    <x v="1"/>
    <x v="1"/>
  </r>
  <r>
    <x v="2418"/>
    <x v="1"/>
    <x v="242"/>
    <x v="1"/>
    <x v="1"/>
    <x v="1"/>
    <x v="1"/>
  </r>
  <r>
    <x v="2419"/>
    <x v="1"/>
    <x v="242"/>
    <x v="1"/>
    <x v="1"/>
    <x v="1"/>
    <x v="1"/>
  </r>
  <r>
    <x v="2420"/>
    <x v="1"/>
    <x v="242"/>
    <x v="1"/>
    <x v="1"/>
    <x v="1"/>
    <x v="1"/>
  </r>
  <r>
    <x v="2421"/>
    <x v="1"/>
    <x v="242"/>
    <x v="1"/>
    <x v="1"/>
    <x v="1"/>
    <x v="1"/>
  </r>
  <r>
    <x v="2422"/>
    <x v="1"/>
    <x v="242"/>
    <x v="1"/>
    <x v="1"/>
    <x v="1"/>
    <x v="1"/>
  </r>
  <r>
    <x v="2423"/>
    <x v="1"/>
    <x v="242"/>
    <x v="1"/>
    <x v="1"/>
    <x v="1"/>
    <x v="1"/>
  </r>
  <r>
    <x v="2424"/>
    <x v="1"/>
    <x v="242"/>
    <x v="1"/>
    <x v="1"/>
    <x v="1"/>
    <x v="1"/>
  </r>
  <r>
    <x v="2425"/>
    <x v="1"/>
    <x v="242"/>
    <x v="1"/>
    <x v="1"/>
    <x v="1"/>
    <x v="1"/>
  </r>
  <r>
    <x v="2426"/>
    <x v="1"/>
    <x v="242"/>
    <x v="1"/>
    <x v="1"/>
    <x v="1"/>
    <x v="1"/>
  </r>
  <r>
    <x v="2427"/>
    <x v="1"/>
    <x v="242"/>
    <x v="1"/>
    <x v="1"/>
    <x v="1"/>
    <x v="1"/>
  </r>
  <r>
    <x v="2428"/>
    <x v="1"/>
    <x v="242"/>
    <x v="1"/>
    <x v="1"/>
    <x v="1"/>
    <x v="1"/>
  </r>
  <r>
    <x v="2429"/>
    <x v="1"/>
    <x v="242"/>
    <x v="1"/>
    <x v="1"/>
    <x v="1"/>
    <x v="1"/>
  </r>
  <r>
    <x v="2430"/>
    <x v="1"/>
    <x v="242"/>
    <x v="1"/>
    <x v="1"/>
    <x v="1"/>
    <x v="1"/>
  </r>
  <r>
    <x v="2431"/>
    <x v="1"/>
    <x v="242"/>
    <x v="1"/>
    <x v="1"/>
    <x v="1"/>
    <x v="1"/>
  </r>
  <r>
    <x v="2432"/>
    <x v="1"/>
    <x v="242"/>
    <x v="1"/>
    <x v="1"/>
    <x v="1"/>
    <x v="1"/>
  </r>
  <r>
    <x v="2433"/>
    <x v="1"/>
    <x v="242"/>
    <x v="1"/>
    <x v="1"/>
    <x v="1"/>
    <x v="1"/>
  </r>
  <r>
    <x v="2434"/>
    <x v="1"/>
    <x v="242"/>
    <x v="1"/>
    <x v="1"/>
    <x v="1"/>
    <x v="1"/>
  </r>
  <r>
    <x v="2435"/>
    <x v="1"/>
    <x v="242"/>
    <x v="1"/>
    <x v="1"/>
    <x v="1"/>
    <x v="1"/>
  </r>
  <r>
    <x v="2436"/>
    <x v="1"/>
    <x v="242"/>
    <x v="1"/>
    <x v="1"/>
    <x v="1"/>
    <x v="1"/>
  </r>
  <r>
    <x v="2437"/>
    <x v="1"/>
    <x v="242"/>
    <x v="1"/>
    <x v="1"/>
    <x v="1"/>
    <x v="1"/>
  </r>
  <r>
    <x v="2438"/>
    <x v="1"/>
    <x v="242"/>
    <x v="1"/>
    <x v="1"/>
    <x v="1"/>
    <x v="1"/>
  </r>
  <r>
    <x v="2439"/>
    <x v="1"/>
    <x v="242"/>
    <x v="1"/>
    <x v="1"/>
    <x v="1"/>
    <x v="1"/>
  </r>
  <r>
    <x v="2440"/>
    <x v="1"/>
    <x v="242"/>
    <x v="1"/>
    <x v="1"/>
    <x v="1"/>
    <x v="1"/>
  </r>
  <r>
    <x v="2441"/>
    <x v="1"/>
    <x v="242"/>
    <x v="1"/>
    <x v="1"/>
    <x v="1"/>
    <x v="1"/>
  </r>
  <r>
    <x v="2442"/>
    <x v="1"/>
    <x v="242"/>
    <x v="1"/>
    <x v="1"/>
    <x v="1"/>
    <x v="1"/>
  </r>
  <r>
    <x v="2443"/>
    <x v="1"/>
    <x v="242"/>
    <x v="1"/>
    <x v="1"/>
    <x v="1"/>
    <x v="1"/>
  </r>
  <r>
    <x v="2444"/>
    <x v="1"/>
    <x v="242"/>
    <x v="1"/>
    <x v="1"/>
    <x v="1"/>
    <x v="1"/>
  </r>
  <r>
    <x v="2445"/>
    <x v="1"/>
    <x v="242"/>
    <x v="1"/>
    <x v="1"/>
    <x v="1"/>
    <x v="1"/>
  </r>
  <r>
    <x v="2446"/>
    <x v="1"/>
    <x v="242"/>
    <x v="1"/>
    <x v="1"/>
    <x v="1"/>
    <x v="1"/>
  </r>
  <r>
    <x v="2447"/>
    <x v="1"/>
    <x v="242"/>
    <x v="1"/>
    <x v="1"/>
    <x v="1"/>
    <x v="1"/>
  </r>
  <r>
    <x v="2448"/>
    <x v="1"/>
    <x v="242"/>
    <x v="1"/>
    <x v="1"/>
    <x v="1"/>
    <x v="1"/>
  </r>
  <r>
    <x v="2449"/>
    <x v="1"/>
    <x v="242"/>
    <x v="1"/>
    <x v="1"/>
    <x v="1"/>
    <x v="1"/>
  </r>
  <r>
    <x v="2450"/>
    <x v="1"/>
    <x v="242"/>
    <x v="1"/>
    <x v="1"/>
    <x v="1"/>
    <x v="1"/>
  </r>
  <r>
    <x v="2451"/>
    <x v="1"/>
    <x v="242"/>
    <x v="1"/>
    <x v="1"/>
    <x v="1"/>
    <x v="1"/>
  </r>
  <r>
    <x v="2452"/>
    <x v="1"/>
    <x v="242"/>
    <x v="1"/>
    <x v="1"/>
    <x v="1"/>
    <x v="1"/>
  </r>
  <r>
    <x v="2453"/>
    <x v="1"/>
    <x v="242"/>
    <x v="1"/>
    <x v="1"/>
    <x v="1"/>
    <x v="1"/>
  </r>
  <r>
    <x v="2454"/>
    <x v="1"/>
    <x v="242"/>
    <x v="1"/>
    <x v="1"/>
    <x v="1"/>
    <x v="1"/>
  </r>
  <r>
    <x v="2455"/>
    <x v="1"/>
    <x v="242"/>
    <x v="1"/>
    <x v="1"/>
    <x v="1"/>
    <x v="1"/>
  </r>
  <r>
    <x v="2456"/>
    <x v="1"/>
    <x v="242"/>
    <x v="1"/>
    <x v="1"/>
    <x v="1"/>
    <x v="1"/>
  </r>
  <r>
    <x v="2457"/>
    <x v="1"/>
    <x v="242"/>
    <x v="1"/>
    <x v="1"/>
    <x v="1"/>
    <x v="1"/>
  </r>
  <r>
    <x v="2458"/>
    <x v="1"/>
    <x v="242"/>
    <x v="1"/>
    <x v="1"/>
    <x v="1"/>
    <x v="1"/>
  </r>
  <r>
    <x v="2459"/>
    <x v="1"/>
    <x v="242"/>
    <x v="1"/>
    <x v="1"/>
    <x v="1"/>
    <x v="1"/>
  </r>
  <r>
    <x v="2460"/>
    <x v="1"/>
    <x v="242"/>
    <x v="1"/>
    <x v="1"/>
    <x v="1"/>
    <x v="1"/>
  </r>
  <r>
    <x v="2461"/>
    <x v="1"/>
    <x v="242"/>
    <x v="1"/>
    <x v="1"/>
    <x v="1"/>
    <x v="1"/>
  </r>
  <r>
    <x v="2462"/>
    <x v="1"/>
    <x v="242"/>
    <x v="1"/>
    <x v="1"/>
    <x v="1"/>
    <x v="1"/>
  </r>
  <r>
    <x v="2463"/>
    <x v="1"/>
    <x v="242"/>
    <x v="1"/>
    <x v="1"/>
    <x v="1"/>
    <x v="1"/>
  </r>
  <r>
    <x v="2464"/>
    <x v="1"/>
    <x v="242"/>
    <x v="1"/>
    <x v="1"/>
    <x v="1"/>
    <x v="1"/>
  </r>
  <r>
    <x v="2465"/>
    <x v="1"/>
    <x v="242"/>
    <x v="1"/>
    <x v="1"/>
    <x v="1"/>
    <x v="1"/>
  </r>
  <r>
    <x v="2466"/>
    <x v="1"/>
    <x v="242"/>
    <x v="1"/>
    <x v="1"/>
    <x v="1"/>
    <x v="1"/>
  </r>
  <r>
    <x v="2467"/>
    <x v="1"/>
    <x v="242"/>
    <x v="1"/>
    <x v="1"/>
    <x v="1"/>
    <x v="1"/>
  </r>
  <r>
    <x v="2468"/>
    <x v="1"/>
    <x v="242"/>
    <x v="1"/>
    <x v="1"/>
    <x v="1"/>
    <x v="1"/>
  </r>
  <r>
    <x v="2469"/>
    <x v="1"/>
    <x v="242"/>
    <x v="1"/>
    <x v="1"/>
    <x v="1"/>
    <x v="1"/>
  </r>
  <r>
    <x v="2470"/>
    <x v="1"/>
    <x v="242"/>
    <x v="1"/>
    <x v="1"/>
    <x v="1"/>
    <x v="1"/>
  </r>
  <r>
    <x v="2471"/>
    <x v="1"/>
    <x v="242"/>
    <x v="1"/>
    <x v="1"/>
    <x v="1"/>
    <x v="1"/>
  </r>
  <r>
    <x v="2472"/>
    <x v="1"/>
    <x v="242"/>
    <x v="1"/>
    <x v="1"/>
    <x v="1"/>
    <x v="1"/>
  </r>
  <r>
    <x v="2473"/>
    <x v="1"/>
    <x v="242"/>
    <x v="1"/>
    <x v="1"/>
    <x v="1"/>
    <x v="1"/>
  </r>
  <r>
    <x v="2474"/>
    <x v="1"/>
    <x v="242"/>
    <x v="1"/>
    <x v="1"/>
    <x v="1"/>
    <x v="1"/>
  </r>
  <r>
    <x v="2475"/>
    <x v="1"/>
    <x v="242"/>
    <x v="1"/>
    <x v="1"/>
    <x v="1"/>
    <x v="1"/>
  </r>
  <r>
    <x v="2476"/>
    <x v="1"/>
    <x v="242"/>
    <x v="1"/>
    <x v="1"/>
    <x v="1"/>
    <x v="1"/>
  </r>
  <r>
    <x v="2477"/>
    <x v="1"/>
    <x v="364"/>
    <x v="45"/>
    <x v="36"/>
    <x v="175"/>
    <x v="8"/>
  </r>
  <r>
    <x v="2478"/>
    <x v="1"/>
    <x v="242"/>
    <x v="1"/>
    <x v="1"/>
    <x v="1"/>
    <x v="1"/>
  </r>
  <r>
    <x v="2479"/>
    <x v="1"/>
    <x v="242"/>
    <x v="1"/>
    <x v="1"/>
    <x v="1"/>
    <x v="1"/>
  </r>
  <r>
    <x v="2480"/>
    <x v="1"/>
    <x v="242"/>
    <x v="1"/>
    <x v="1"/>
    <x v="1"/>
    <x v="1"/>
  </r>
  <r>
    <x v="2481"/>
    <x v="1"/>
    <x v="242"/>
    <x v="1"/>
    <x v="1"/>
    <x v="1"/>
    <x v="1"/>
  </r>
  <r>
    <x v="2482"/>
    <x v="1"/>
    <x v="242"/>
    <x v="1"/>
    <x v="1"/>
    <x v="1"/>
    <x v="1"/>
  </r>
  <r>
    <x v="2483"/>
    <x v="1"/>
    <x v="242"/>
    <x v="1"/>
    <x v="1"/>
    <x v="1"/>
    <x v="1"/>
  </r>
  <r>
    <x v="2484"/>
    <x v="1"/>
    <x v="242"/>
    <x v="1"/>
    <x v="1"/>
    <x v="1"/>
    <x v="1"/>
  </r>
  <r>
    <x v="2485"/>
    <x v="1"/>
    <x v="242"/>
    <x v="1"/>
    <x v="1"/>
    <x v="1"/>
    <x v="1"/>
  </r>
  <r>
    <x v="2486"/>
    <x v="1"/>
    <x v="242"/>
    <x v="1"/>
    <x v="1"/>
    <x v="1"/>
    <x v="1"/>
  </r>
  <r>
    <x v="2487"/>
    <x v="1"/>
    <x v="242"/>
    <x v="1"/>
    <x v="1"/>
    <x v="1"/>
    <x v="1"/>
  </r>
  <r>
    <x v="2488"/>
    <x v="1"/>
    <x v="242"/>
    <x v="1"/>
    <x v="1"/>
    <x v="1"/>
    <x v="1"/>
  </r>
  <r>
    <x v="2489"/>
    <x v="1"/>
    <x v="242"/>
    <x v="1"/>
    <x v="1"/>
    <x v="1"/>
    <x v="1"/>
  </r>
  <r>
    <x v="2490"/>
    <x v="1"/>
    <x v="242"/>
    <x v="1"/>
    <x v="1"/>
    <x v="1"/>
    <x v="1"/>
  </r>
  <r>
    <x v="2491"/>
    <x v="1"/>
    <x v="242"/>
    <x v="1"/>
    <x v="1"/>
    <x v="1"/>
    <x v="1"/>
  </r>
  <r>
    <x v="2492"/>
    <x v="1"/>
    <x v="242"/>
    <x v="1"/>
    <x v="1"/>
    <x v="1"/>
    <x v="1"/>
  </r>
  <r>
    <x v="2493"/>
    <x v="1"/>
    <x v="242"/>
    <x v="1"/>
    <x v="1"/>
    <x v="1"/>
    <x v="1"/>
  </r>
  <r>
    <x v="2494"/>
    <x v="1"/>
    <x v="242"/>
    <x v="1"/>
    <x v="1"/>
    <x v="1"/>
    <x v="1"/>
  </r>
  <r>
    <x v="2495"/>
    <x v="1"/>
    <x v="242"/>
    <x v="1"/>
    <x v="1"/>
    <x v="1"/>
    <x v="1"/>
  </r>
  <r>
    <x v="2496"/>
    <x v="1"/>
    <x v="242"/>
    <x v="1"/>
    <x v="1"/>
    <x v="1"/>
    <x v="1"/>
  </r>
  <r>
    <x v="2497"/>
    <x v="1"/>
    <x v="242"/>
    <x v="1"/>
    <x v="1"/>
    <x v="1"/>
    <x v="1"/>
  </r>
  <r>
    <x v="2498"/>
    <x v="1"/>
    <x v="242"/>
    <x v="1"/>
    <x v="1"/>
    <x v="1"/>
    <x v="1"/>
  </r>
  <r>
    <x v="2499"/>
    <x v="1"/>
    <x v="242"/>
    <x v="1"/>
    <x v="1"/>
    <x v="1"/>
    <x v="1"/>
  </r>
  <r>
    <x v="2500"/>
    <x v="1"/>
    <x v="242"/>
    <x v="1"/>
    <x v="1"/>
    <x v="1"/>
    <x v="1"/>
  </r>
  <r>
    <x v="2501"/>
    <x v="1"/>
    <x v="242"/>
    <x v="1"/>
    <x v="1"/>
    <x v="1"/>
    <x v="1"/>
  </r>
  <r>
    <x v="2502"/>
    <x v="1"/>
    <x v="242"/>
    <x v="1"/>
    <x v="1"/>
    <x v="1"/>
    <x v="1"/>
  </r>
  <r>
    <x v="2503"/>
    <x v="1"/>
    <x v="242"/>
    <x v="1"/>
    <x v="1"/>
    <x v="1"/>
    <x v="1"/>
  </r>
  <r>
    <x v="2504"/>
    <x v="1"/>
    <x v="242"/>
    <x v="1"/>
    <x v="1"/>
    <x v="1"/>
    <x v="1"/>
  </r>
  <r>
    <x v="2505"/>
    <x v="1"/>
    <x v="242"/>
    <x v="1"/>
    <x v="1"/>
    <x v="1"/>
    <x v="1"/>
  </r>
  <r>
    <x v="2506"/>
    <x v="1"/>
    <x v="242"/>
    <x v="1"/>
    <x v="1"/>
    <x v="1"/>
    <x v="1"/>
  </r>
  <r>
    <x v="2507"/>
    <x v="1"/>
    <x v="242"/>
    <x v="1"/>
    <x v="1"/>
    <x v="1"/>
    <x v="1"/>
  </r>
  <r>
    <x v="2508"/>
    <x v="1"/>
    <x v="242"/>
    <x v="1"/>
    <x v="1"/>
    <x v="1"/>
    <x v="1"/>
  </r>
  <r>
    <x v="2509"/>
    <x v="1"/>
    <x v="242"/>
    <x v="1"/>
    <x v="1"/>
    <x v="1"/>
    <x v="1"/>
  </r>
  <r>
    <x v="2510"/>
    <x v="1"/>
    <x v="242"/>
    <x v="1"/>
    <x v="1"/>
    <x v="1"/>
    <x v="1"/>
  </r>
  <r>
    <x v="2511"/>
    <x v="1"/>
    <x v="242"/>
    <x v="1"/>
    <x v="1"/>
    <x v="1"/>
    <x v="1"/>
  </r>
  <r>
    <x v="2512"/>
    <x v="1"/>
    <x v="242"/>
    <x v="1"/>
    <x v="1"/>
    <x v="1"/>
    <x v="1"/>
  </r>
  <r>
    <x v="2513"/>
    <x v="1"/>
    <x v="242"/>
    <x v="1"/>
    <x v="1"/>
    <x v="1"/>
    <x v="1"/>
  </r>
  <r>
    <x v="2514"/>
    <x v="1"/>
    <x v="242"/>
    <x v="1"/>
    <x v="1"/>
    <x v="1"/>
    <x v="1"/>
  </r>
  <r>
    <x v="2515"/>
    <x v="1"/>
    <x v="242"/>
    <x v="1"/>
    <x v="1"/>
    <x v="1"/>
    <x v="1"/>
  </r>
  <r>
    <x v="2516"/>
    <x v="1"/>
    <x v="242"/>
    <x v="1"/>
    <x v="1"/>
    <x v="1"/>
    <x v="1"/>
  </r>
  <r>
    <x v="2517"/>
    <x v="1"/>
    <x v="242"/>
    <x v="1"/>
    <x v="1"/>
    <x v="1"/>
    <x v="1"/>
  </r>
  <r>
    <x v="2518"/>
    <x v="1"/>
    <x v="242"/>
    <x v="1"/>
    <x v="1"/>
    <x v="1"/>
    <x v="1"/>
  </r>
  <r>
    <x v="2519"/>
    <x v="1"/>
    <x v="242"/>
    <x v="1"/>
    <x v="1"/>
    <x v="1"/>
    <x v="1"/>
  </r>
  <r>
    <x v="2520"/>
    <x v="1"/>
    <x v="242"/>
    <x v="1"/>
    <x v="1"/>
    <x v="1"/>
    <x v="1"/>
  </r>
  <r>
    <x v="2521"/>
    <x v="1"/>
    <x v="242"/>
    <x v="1"/>
    <x v="1"/>
    <x v="1"/>
    <x v="1"/>
  </r>
  <r>
    <x v="2522"/>
    <x v="1"/>
    <x v="242"/>
    <x v="1"/>
    <x v="1"/>
    <x v="1"/>
    <x v="1"/>
  </r>
  <r>
    <x v="2523"/>
    <x v="1"/>
    <x v="242"/>
    <x v="1"/>
    <x v="1"/>
    <x v="1"/>
    <x v="1"/>
  </r>
  <r>
    <x v="2524"/>
    <x v="1"/>
    <x v="242"/>
    <x v="1"/>
    <x v="1"/>
    <x v="1"/>
    <x v="1"/>
  </r>
  <r>
    <x v="2525"/>
    <x v="1"/>
    <x v="242"/>
    <x v="1"/>
    <x v="1"/>
    <x v="1"/>
    <x v="1"/>
  </r>
  <r>
    <x v="2526"/>
    <x v="1"/>
    <x v="242"/>
    <x v="1"/>
    <x v="1"/>
    <x v="1"/>
    <x v="1"/>
  </r>
  <r>
    <x v="2527"/>
    <x v="1"/>
    <x v="242"/>
    <x v="1"/>
    <x v="1"/>
    <x v="1"/>
    <x v="1"/>
  </r>
  <r>
    <x v="2528"/>
    <x v="1"/>
    <x v="287"/>
    <x v="2"/>
    <x v="2"/>
    <x v="2"/>
    <x v="2"/>
  </r>
  <r>
    <x v="2529"/>
    <x v="1"/>
    <x v="242"/>
    <x v="1"/>
    <x v="1"/>
    <x v="1"/>
    <x v="1"/>
  </r>
  <r>
    <x v="2530"/>
    <x v="1"/>
    <x v="242"/>
    <x v="1"/>
    <x v="1"/>
    <x v="1"/>
    <x v="1"/>
  </r>
  <r>
    <x v="2531"/>
    <x v="1"/>
    <x v="242"/>
    <x v="1"/>
    <x v="1"/>
    <x v="1"/>
    <x v="1"/>
  </r>
  <r>
    <x v="2532"/>
    <x v="2"/>
    <x v="365"/>
    <x v="2"/>
    <x v="2"/>
    <x v="2"/>
    <x v="2"/>
  </r>
  <r>
    <x v="2533"/>
    <x v="2"/>
    <x v="366"/>
    <x v="45"/>
    <x v="37"/>
    <x v="136"/>
    <x v="10"/>
  </r>
  <r>
    <x v="2534"/>
    <x v="2"/>
    <x v="365"/>
    <x v="2"/>
    <x v="2"/>
    <x v="2"/>
    <x v="2"/>
  </r>
  <r>
    <x v="2535"/>
    <x v="2"/>
    <x v="367"/>
    <x v="6"/>
    <x v="7"/>
    <x v="23"/>
    <x v="5"/>
  </r>
  <r>
    <x v="2536"/>
    <x v="2"/>
    <x v="365"/>
    <x v="2"/>
    <x v="2"/>
    <x v="2"/>
    <x v="2"/>
  </r>
  <r>
    <x v="2537"/>
    <x v="2"/>
    <x v="368"/>
    <x v="112"/>
    <x v="113"/>
    <x v="176"/>
    <x v="11"/>
  </r>
  <r>
    <x v="2538"/>
    <x v="2"/>
    <x v="365"/>
    <x v="2"/>
    <x v="2"/>
    <x v="2"/>
    <x v="2"/>
  </r>
  <r>
    <x v="2539"/>
    <x v="2"/>
    <x v="368"/>
    <x v="112"/>
    <x v="113"/>
    <x v="176"/>
    <x v="11"/>
  </r>
  <r>
    <x v="2540"/>
    <x v="2"/>
    <x v="369"/>
    <x v="0"/>
    <x v="5"/>
    <x v="8"/>
    <x v="4"/>
  </r>
  <r>
    <x v="2541"/>
    <x v="2"/>
    <x v="369"/>
    <x v="0"/>
    <x v="5"/>
    <x v="8"/>
    <x v="4"/>
  </r>
  <r>
    <x v="2542"/>
    <x v="2"/>
    <x v="370"/>
    <x v="8"/>
    <x v="0"/>
    <x v="12"/>
    <x v="0"/>
  </r>
  <r>
    <x v="2543"/>
    <x v="2"/>
    <x v="370"/>
    <x v="8"/>
    <x v="0"/>
    <x v="12"/>
    <x v="0"/>
  </r>
  <r>
    <x v="2544"/>
    <x v="2"/>
    <x v="368"/>
    <x v="112"/>
    <x v="113"/>
    <x v="176"/>
    <x v="11"/>
  </r>
  <r>
    <x v="2545"/>
    <x v="2"/>
    <x v="371"/>
    <x v="4"/>
    <x v="16"/>
    <x v="22"/>
    <x v="6"/>
  </r>
  <r>
    <x v="2546"/>
    <x v="2"/>
    <x v="369"/>
    <x v="0"/>
    <x v="5"/>
    <x v="8"/>
    <x v="4"/>
  </r>
  <r>
    <x v="2547"/>
    <x v="2"/>
    <x v="372"/>
    <x v="1"/>
    <x v="1"/>
    <x v="1"/>
    <x v="1"/>
  </r>
  <r>
    <x v="2548"/>
    <x v="2"/>
    <x v="367"/>
    <x v="6"/>
    <x v="7"/>
    <x v="23"/>
    <x v="5"/>
  </r>
  <r>
    <x v="2549"/>
    <x v="2"/>
    <x v="369"/>
    <x v="0"/>
    <x v="5"/>
    <x v="8"/>
    <x v="4"/>
  </r>
  <r>
    <x v="2550"/>
    <x v="2"/>
    <x v="368"/>
    <x v="112"/>
    <x v="113"/>
    <x v="176"/>
    <x v="11"/>
  </r>
  <r>
    <x v="2551"/>
    <x v="2"/>
    <x v="365"/>
    <x v="2"/>
    <x v="2"/>
    <x v="2"/>
    <x v="2"/>
  </r>
  <r>
    <x v="2552"/>
    <x v="2"/>
    <x v="365"/>
    <x v="2"/>
    <x v="2"/>
    <x v="2"/>
    <x v="2"/>
  </r>
  <r>
    <x v="2553"/>
    <x v="2"/>
    <x v="373"/>
    <x v="11"/>
    <x v="3"/>
    <x v="18"/>
    <x v="3"/>
  </r>
  <r>
    <x v="2554"/>
    <x v="2"/>
    <x v="368"/>
    <x v="112"/>
    <x v="113"/>
    <x v="176"/>
    <x v="11"/>
  </r>
  <r>
    <x v="2555"/>
    <x v="2"/>
    <x v="367"/>
    <x v="6"/>
    <x v="7"/>
    <x v="23"/>
    <x v="5"/>
  </r>
  <r>
    <x v="2556"/>
    <x v="2"/>
    <x v="368"/>
    <x v="112"/>
    <x v="113"/>
    <x v="176"/>
    <x v="11"/>
  </r>
  <r>
    <x v="2557"/>
    <x v="2"/>
    <x v="368"/>
    <x v="112"/>
    <x v="113"/>
    <x v="176"/>
    <x v="11"/>
  </r>
  <r>
    <x v="2558"/>
    <x v="2"/>
    <x v="369"/>
    <x v="0"/>
    <x v="5"/>
    <x v="8"/>
    <x v="4"/>
  </r>
  <r>
    <x v="2550"/>
    <x v="2"/>
    <x v="368"/>
    <x v="112"/>
    <x v="113"/>
    <x v="176"/>
    <x v="11"/>
  </r>
  <r>
    <x v="2559"/>
    <x v="2"/>
    <x v="370"/>
    <x v="8"/>
    <x v="0"/>
    <x v="12"/>
    <x v="0"/>
  </r>
  <r>
    <x v="2551"/>
    <x v="2"/>
    <x v="365"/>
    <x v="2"/>
    <x v="2"/>
    <x v="2"/>
    <x v="2"/>
  </r>
  <r>
    <x v="2560"/>
    <x v="2"/>
    <x v="370"/>
    <x v="8"/>
    <x v="0"/>
    <x v="12"/>
    <x v="0"/>
  </r>
  <r>
    <x v="2561"/>
    <x v="2"/>
    <x v="369"/>
    <x v="0"/>
    <x v="5"/>
    <x v="8"/>
    <x v="4"/>
  </r>
  <r>
    <x v="2562"/>
    <x v="2"/>
    <x v="370"/>
    <x v="8"/>
    <x v="0"/>
    <x v="12"/>
    <x v="0"/>
  </r>
  <r>
    <x v="2563"/>
    <x v="2"/>
    <x v="373"/>
    <x v="11"/>
    <x v="3"/>
    <x v="18"/>
    <x v="3"/>
  </r>
  <r>
    <x v="2564"/>
    <x v="2"/>
    <x v="367"/>
    <x v="6"/>
    <x v="7"/>
    <x v="23"/>
    <x v="5"/>
  </r>
  <r>
    <x v="2565"/>
    <x v="2"/>
    <x v="369"/>
    <x v="0"/>
    <x v="5"/>
    <x v="8"/>
    <x v="4"/>
  </r>
  <r>
    <x v="2566"/>
    <x v="2"/>
    <x v="370"/>
    <x v="8"/>
    <x v="0"/>
    <x v="12"/>
    <x v="0"/>
  </r>
  <r>
    <x v="2567"/>
    <x v="2"/>
    <x v="370"/>
    <x v="8"/>
    <x v="0"/>
    <x v="12"/>
    <x v="0"/>
  </r>
  <r>
    <x v="2568"/>
    <x v="2"/>
    <x v="371"/>
    <x v="4"/>
    <x v="16"/>
    <x v="22"/>
    <x v="6"/>
  </r>
  <r>
    <x v="2569"/>
    <x v="2"/>
    <x v="370"/>
    <x v="8"/>
    <x v="0"/>
    <x v="12"/>
    <x v="0"/>
  </r>
  <r>
    <x v="2570"/>
    <x v="2"/>
    <x v="370"/>
    <x v="8"/>
    <x v="0"/>
    <x v="12"/>
    <x v="0"/>
  </r>
  <r>
    <x v="2571"/>
    <x v="2"/>
    <x v="369"/>
    <x v="0"/>
    <x v="5"/>
    <x v="8"/>
    <x v="4"/>
  </r>
  <r>
    <x v="2572"/>
    <x v="2"/>
    <x v="365"/>
    <x v="2"/>
    <x v="2"/>
    <x v="2"/>
    <x v="2"/>
  </r>
  <r>
    <x v="2573"/>
    <x v="2"/>
    <x v="369"/>
    <x v="0"/>
    <x v="5"/>
    <x v="8"/>
    <x v="4"/>
  </r>
  <r>
    <x v="2574"/>
    <x v="2"/>
    <x v="370"/>
    <x v="8"/>
    <x v="0"/>
    <x v="12"/>
    <x v="0"/>
  </r>
  <r>
    <x v="2575"/>
    <x v="2"/>
    <x v="365"/>
    <x v="2"/>
    <x v="2"/>
    <x v="2"/>
    <x v="2"/>
  </r>
  <r>
    <x v="2576"/>
    <x v="2"/>
    <x v="367"/>
    <x v="6"/>
    <x v="7"/>
    <x v="23"/>
    <x v="5"/>
  </r>
  <r>
    <x v="2577"/>
    <x v="2"/>
    <x v="370"/>
    <x v="8"/>
    <x v="0"/>
    <x v="12"/>
    <x v="0"/>
  </r>
  <r>
    <x v="2578"/>
    <x v="2"/>
    <x v="367"/>
    <x v="6"/>
    <x v="7"/>
    <x v="23"/>
    <x v="5"/>
  </r>
  <r>
    <x v="2579"/>
    <x v="2"/>
    <x v="367"/>
    <x v="6"/>
    <x v="7"/>
    <x v="23"/>
    <x v="5"/>
  </r>
  <r>
    <x v="2580"/>
    <x v="2"/>
    <x v="370"/>
    <x v="8"/>
    <x v="0"/>
    <x v="12"/>
    <x v="0"/>
  </r>
  <r>
    <x v="2581"/>
    <x v="2"/>
    <x v="370"/>
    <x v="8"/>
    <x v="0"/>
    <x v="12"/>
    <x v="0"/>
  </r>
  <r>
    <x v="2582"/>
    <x v="2"/>
    <x v="369"/>
    <x v="0"/>
    <x v="5"/>
    <x v="8"/>
    <x v="4"/>
  </r>
  <r>
    <x v="2583"/>
    <x v="2"/>
    <x v="374"/>
    <x v="48"/>
    <x v="38"/>
    <x v="175"/>
    <x v="8"/>
  </r>
  <r>
    <x v="2584"/>
    <x v="2"/>
    <x v="369"/>
    <x v="0"/>
    <x v="5"/>
    <x v="8"/>
    <x v="4"/>
  </r>
  <r>
    <x v="2585"/>
    <x v="2"/>
    <x v="365"/>
    <x v="2"/>
    <x v="2"/>
    <x v="2"/>
    <x v="2"/>
  </r>
  <r>
    <x v="2586"/>
    <x v="2"/>
    <x v="365"/>
    <x v="2"/>
    <x v="2"/>
    <x v="2"/>
    <x v="2"/>
  </r>
  <r>
    <x v="2587"/>
    <x v="2"/>
    <x v="369"/>
    <x v="0"/>
    <x v="5"/>
    <x v="8"/>
    <x v="4"/>
  </r>
  <r>
    <x v="2588"/>
    <x v="2"/>
    <x v="372"/>
    <x v="1"/>
    <x v="1"/>
    <x v="1"/>
    <x v="1"/>
  </r>
  <r>
    <x v="2589"/>
    <x v="2"/>
    <x v="369"/>
    <x v="0"/>
    <x v="5"/>
    <x v="8"/>
    <x v="4"/>
  </r>
  <r>
    <x v="2590"/>
    <x v="2"/>
    <x v="370"/>
    <x v="8"/>
    <x v="0"/>
    <x v="12"/>
    <x v="0"/>
  </r>
  <r>
    <x v="2591"/>
    <x v="2"/>
    <x v="371"/>
    <x v="4"/>
    <x v="16"/>
    <x v="22"/>
    <x v="6"/>
  </r>
  <r>
    <x v="2592"/>
    <x v="2"/>
    <x v="365"/>
    <x v="2"/>
    <x v="2"/>
    <x v="2"/>
    <x v="2"/>
  </r>
  <r>
    <x v="2593"/>
    <x v="2"/>
    <x v="369"/>
    <x v="0"/>
    <x v="5"/>
    <x v="8"/>
    <x v="4"/>
  </r>
  <r>
    <x v="2594"/>
    <x v="2"/>
    <x v="367"/>
    <x v="6"/>
    <x v="7"/>
    <x v="23"/>
    <x v="5"/>
  </r>
  <r>
    <x v="2595"/>
    <x v="2"/>
    <x v="366"/>
    <x v="45"/>
    <x v="37"/>
    <x v="136"/>
    <x v="10"/>
  </r>
  <r>
    <x v="2596"/>
    <x v="2"/>
    <x v="367"/>
    <x v="6"/>
    <x v="7"/>
    <x v="23"/>
    <x v="5"/>
  </r>
  <r>
    <x v="2597"/>
    <x v="2"/>
    <x v="367"/>
    <x v="6"/>
    <x v="7"/>
    <x v="23"/>
    <x v="5"/>
  </r>
  <r>
    <x v="2598"/>
    <x v="2"/>
    <x v="370"/>
    <x v="8"/>
    <x v="0"/>
    <x v="12"/>
    <x v="0"/>
  </r>
  <r>
    <x v="2599"/>
    <x v="2"/>
    <x v="370"/>
    <x v="8"/>
    <x v="0"/>
    <x v="12"/>
    <x v="0"/>
  </r>
  <r>
    <x v="2600"/>
    <x v="2"/>
    <x v="370"/>
    <x v="8"/>
    <x v="0"/>
    <x v="12"/>
    <x v="0"/>
  </r>
  <r>
    <x v="2601"/>
    <x v="2"/>
    <x v="369"/>
    <x v="0"/>
    <x v="5"/>
    <x v="8"/>
    <x v="4"/>
  </r>
  <r>
    <x v="2602"/>
    <x v="2"/>
    <x v="370"/>
    <x v="8"/>
    <x v="0"/>
    <x v="12"/>
    <x v="0"/>
  </r>
  <r>
    <x v="2603"/>
    <x v="2"/>
    <x v="365"/>
    <x v="2"/>
    <x v="2"/>
    <x v="2"/>
    <x v="2"/>
  </r>
  <r>
    <x v="2604"/>
    <x v="2"/>
    <x v="369"/>
    <x v="0"/>
    <x v="5"/>
    <x v="8"/>
    <x v="4"/>
  </r>
  <r>
    <x v="2605"/>
    <x v="2"/>
    <x v="371"/>
    <x v="4"/>
    <x v="16"/>
    <x v="22"/>
    <x v="6"/>
  </r>
  <r>
    <x v="2606"/>
    <x v="2"/>
    <x v="369"/>
    <x v="0"/>
    <x v="5"/>
    <x v="8"/>
    <x v="4"/>
  </r>
  <r>
    <x v="2607"/>
    <x v="2"/>
    <x v="373"/>
    <x v="11"/>
    <x v="3"/>
    <x v="18"/>
    <x v="3"/>
  </r>
  <r>
    <x v="2608"/>
    <x v="2"/>
    <x v="373"/>
    <x v="11"/>
    <x v="3"/>
    <x v="18"/>
    <x v="3"/>
  </r>
  <r>
    <x v="2609"/>
    <x v="2"/>
    <x v="373"/>
    <x v="11"/>
    <x v="3"/>
    <x v="18"/>
    <x v="3"/>
  </r>
  <r>
    <x v="2610"/>
    <x v="2"/>
    <x v="369"/>
    <x v="0"/>
    <x v="5"/>
    <x v="8"/>
    <x v="4"/>
  </r>
  <r>
    <x v="2611"/>
    <x v="2"/>
    <x v="367"/>
    <x v="6"/>
    <x v="7"/>
    <x v="23"/>
    <x v="5"/>
  </r>
  <r>
    <x v="2612"/>
    <x v="2"/>
    <x v="371"/>
    <x v="4"/>
    <x v="16"/>
    <x v="22"/>
    <x v="6"/>
  </r>
  <r>
    <x v="2613"/>
    <x v="2"/>
    <x v="365"/>
    <x v="2"/>
    <x v="2"/>
    <x v="2"/>
    <x v="2"/>
  </r>
  <r>
    <x v="2614"/>
    <x v="2"/>
    <x v="367"/>
    <x v="6"/>
    <x v="7"/>
    <x v="23"/>
    <x v="5"/>
  </r>
  <r>
    <x v="2615"/>
    <x v="2"/>
    <x v="365"/>
    <x v="2"/>
    <x v="2"/>
    <x v="2"/>
    <x v="2"/>
  </r>
  <r>
    <x v="2616"/>
    <x v="2"/>
    <x v="369"/>
    <x v="0"/>
    <x v="5"/>
    <x v="8"/>
    <x v="4"/>
  </r>
  <r>
    <x v="2617"/>
    <x v="2"/>
    <x v="365"/>
    <x v="2"/>
    <x v="2"/>
    <x v="2"/>
    <x v="2"/>
  </r>
  <r>
    <x v="2618"/>
    <x v="2"/>
    <x v="369"/>
    <x v="0"/>
    <x v="5"/>
    <x v="8"/>
    <x v="4"/>
  </r>
  <r>
    <x v="2619"/>
    <x v="2"/>
    <x v="367"/>
    <x v="6"/>
    <x v="7"/>
    <x v="23"/>
    <x v="5"/>
  </r>
  <r>
    <x v="2620"/>
    <x v="2"/>
    <x v="369"/>
    <x v="0"/>
    <x v="5"/>
    <x v="8"/>
    <x v="4"/>
  </r>
  <r>
    <x v="2621"/>
    <x v="2"/>
    <x v="369"/>
    <x v="0"/>
    <x v="5"/>
    <x v="8"/>
    <x v="4"/>
  </r>
  <r>
    <x v="2622"/>
    <x v="2"/>
    <x v="367"/>
    <x v="6"/>
    <x v="7"/>
    <x v="23"/>
    <x v="5"/>
  </r>
  <r>
    <x v="2623"/>
    <x v="2"/>
    <x v="367"/>
    <x v="6"/>
    <x v="7"/>
    <x v="23"/>
    <x v="5"/>
  </r>
  <r>
    <x v="2624"/>
    <x v="2"/>
    <x v="369"/>
    <x v="0"/>
    <x v="5"/>
    <x v="8"/>
    <x v="4"/>
  </r>
  <r>
    <x v="2625"/>
    <x v="2"/>
    <x v="375"/>
    <x v="113"/>
    <x v="42"/>
    <x v="177"/>
    <x v="9"/>
  </r>
  <r>
    <x v="2626"/>
    <x v="2"/>
    <x v="365"/>
    <x v="2"/>
    <x v="2"/>
    <x v="2"/>
    <x v="2"/>
  </r>
  <r>
    <x v="2627"/>
    <x v="2"/>
    <x v="370"/>
    <x v="8"/>
    <x v="0"/>
    <x v="12"/>
    <x v="0"/>
  </r>
  <r>
    <x v="2628"/>
    <x v="2"/>
    <x v="373"/>
    <x v="11"/>
    <x v="3"/>
    <x v="18"/>
    <x v="3"/>
  </r>
  <r>
    <x v="2629"/>
    <x v="2"/>
    <x v="370"/>
    <x v="8"/>
    <x v="0"/>
    <x v="12"/>
    <x v="0"/>
  </r>
  <r>
    <x v="2630"/>
    <x v="2"/>
    <x v="367"/>
    <x v="6"/>
    <x v="7"/>
    <x v="23"/>
    <x v="5"/>
  </r>
  <r>
    <x v="2631"/>
    <x v="2"/>
    <x v="369"/>
    <x v="0"/>
    <x v="5"/>
    <x v="8"/>
    <x v="4"/>
  </r>
  <r>
    <x v="2632"/>
    <x v="2"/>
    <x v="367"/>
    <x v="6"/>
    <x v="7"/>
    <x v="23"/>
    <x v="5"/>
  </r>
  <r>
    <x v="2633"/>
    <x v="2"/>
    <x v="373"/>
    <x v="11"/>
    <x v="3"/>
    <x v="18"/>
    <x v="3"/>
  </r>
  <r>
    <x v="2634"/>
    <x v="2"/>
    <x v="370"/>
    <x v="8"/>
    <x v="0"/>
    <x v="12"/>
    <x v="0"/>
  </r>
  <r>
    <x v="2635"/>
    <x v="2"/>
    <x v="370"/>
    <x v="8"/>
    <x v="0"/>
    <x v="12"/>
    <x v="0"/>
  </r>
  <r>
    <x v="2633"/>
    <x v="2"/>
    <x v="373"/>
    <x v="11"/>
    <x v="3"/>
    <x v="18"/>
    <x v="3"/>
  </r>
  <r>
    <x v="2636"/>
    <x v="2"/>
    <x v="370"/>
    <x v="8"/>
    <x v="0"/>
    <x v="12"/>
    <x v="0"/>
  </r>
  <r>
    <x v="2637"/>
    <x v="2"/>
    <x v="369"/>
    <x v="0"/>
    <x v="5"/>
    <x v="8"/>
    <x v="4"/>
  </r>
  <r>
    <x v="2638"/>
    <x v="2"/>
    <x v="369"/>
    <x v="0"/>
    <x v="5"/>
    <x v="8"/>
    <x v="4"/>
  </r>
  <r>
    <x v="2639"/>
    <x v="2"/>
    <x v="370"/>
    <x v="8"/>
    <x v="0"/>
    <x v="12"/>
    <x v="0"/>
  </r>
  <r>
    <x v="2640"/>
    <x v="2"/>
    <x v="371"/>
    <x v="4"/>
    <x v="16"/>
    <x v="22"/>
    <x v="6"/>
  </r>
  <r>
    <x v="2641"/>
    <x v="2"/>
    <x v="367"/>
    <x v="6"/>
    <x v="7"/>
    <x v="23"/>
    <x v="5"/>
  </r>
  <r>
    <x v="2642"/>
    <x v="2"/>
    <x v="365"/>
    <x v="2"/>
    <x v="2"/>
    <x v="2"/>
    <x v="2"/>
  </r>
  <r>
    <x v="2643"/>
    <x v="2"/>
    <x v="374"/>
    <x v="48"/>
    <x v="38"/>
    <x v="175"/>
    <x v="8"/>
  </r>
  <r>
    <x v="2644"/>
    <x v="2"/>
    <x v="371"/>
    <x v="4"/>
    <x v="16"/>
    <x v="22"/>
    <x v="6"/>
  </r>
  <r>
    <x v="2645"/>
    <x v="2"/>
    <x v="371"/>
    <x v="4"/>
    <x v="16"/>
    <x v="22"/>
    <x v="6"/>
  </r>
  <r>
    <x v="2646"/>
    <x v="2"/>
    <x v="369"/>
    <x v="0"/>
    <x v="5"/>
    <x v="8"/>
    <x v="4"/>
  </r>
  <r>
    <x v="2647"/>
    <x v="2"/>
    <x v="365"/>
    <x v="2"/>
    <x v="2"/>
    <x v="2"/>
    <x v="2"/>
  </r>
  <r>
    <x v="2648"/>
    <x v="2"/>
    <x v="369"/>
    <x v="0"/>
    <x v="5"/>
    <x v="8"/>
    <x v="4"/>
  </r>
  <r>
    <x v="2649"/>
    <x v="2"/>
    <x v="369"/>
    <x v="0"/>
    <x v="5"/>
    <x v="8"/>
    <x v="4"/>
  </r>
  <r>
    <x v="2650"/>
    <x v="2"/>
    <x v="369"/>
    <x v="0"/>
    <x v="5"/>
    <x v="8"/>
    <x v="4"/>
  </r>
  <r>
    <x v="2651"/>
    <x v="2"/>
    <x v="372"/>
    <x v="1"/>
    <x v="1"/>
    <x v="1"/>
    <x v="1"/>
  </r>
  <r>
    <x v="2652"/>
    <x v="2"/>
    <x v="365"/>
    <x v="2"/>
    <x v="2"/>
    <x v="2"/>
    <x v="2"/>
  </r>
  <r>
    <x v="2653"/>
    <x v="2"/>
    <x v="371"/>
    <x v="4"/>
    <x v="16"/>
    <x v="22"/>
    <x v="6"/>
  </r>
  <r>
    <x v="2654"/>
    <x v="2"/>
    <x v="373"/>
    <x v="11"/>
    <x v="3"/>
    <x v="18"/>
    <x v="3"/>
  </r>
  <r>
    <x v="2648"/>
    <x v="2"/>
    <x v="369"/>
    <x v="0"/>
    <x v="5"/>
    <x v="8"/>
    <x v="4"/>
  </r>
  <r>
    <x v="2654"/>
    <x v="2"/>
    <x v="373"/>
    <x v="11"/>
    <x v="3"/>
    <x v="18"/>
    <x v="3"/>
  </r>
  <r>
    <x v="2655"/>
    <x v="2"/>
    <x v="370"/>
    <x v="8"/>
    <x v="0"/>
    <x v="12"/>
    <x v="0"/>
  </r>
  <r>
    <x v="2656"/>
    <x v="2"/>
    <x v="367"/>
    <x v="6"/>
    <x v="7"/>
    <x v="23"/>
    <x v="5"/>
  </r>
  <r>
    <x v="2657"/>
    <x v="2"/>
    <x v="369"/>
    <x v="0"/>
    <x v="5"/>
    <x v="8"/>
    <x v="4"/>
  </r>
  <r>
    <x v="2658"/>
    <x v="2"/>
    <x v="370"/>
    <x v="8"/>
    <x v="0"/>
    <x v="12"/>
    <x v="0"/>
  </r>
  <r>
    <x v="2653"/>
    <x v="2"/>
    <x v="371"/>
    <x v="4"/>
    <x v="16"/>
    <x v="22"/>
    <x v="6"/>
  </r>
  <r>
    <x v="2659"/>
    <x v="2"/>
    <x v="369"/>
    <x v="0"/>
    <x v="5"/>
    <x v="8"/>
    <x v="4"/>
  </r>
  <r>
    <x v="2660"/>
    <x v="2"/>
    <x v="371"/>
    <x v="4"/>
    <x v="16"/>
    <x v="22"/>
    <x v="6"/>
  </r>
  <r>
    <x v="2661"/>
    <x v="2"/>
    <x v="366"/>
    <x v="45"/>
    <x v="37"/>
    <x v="136"/>
    <x v="10"/>
  </r>
  <r>
    <x v="2662"/>
    <x v="2"/>
    <x v="370"/>
    <x v="8"/>
    <x v="0"/>
    <x v="12"/>
    <x v="0"/>
  </r>
  <r>
    <x v="2663"/>
    <x v="2"/>
    <x v="369"/>
    <x v="0"/>
    <x v="5"/>
    <x v="8"/>
    <x v="4"/>
  </r>
  <r>
    <x v="2664"/>
    <x v="2"/>
    <x v="368"/>
    <x v="112"/>
    <x v="113"/>
    <x v="176"/>
    <x v="11"/>
  </r>
  <r>
    <x v="2665"/>
    <x v="2"/>
    <x v="373"/>
    <x v="11"/>
    <x v="3"/>
    <x v="18"/>
    <x v="3"/>
  </r>
  <r>
    <x v="2666"/>
    <x v="2"/>
    <x v="368"/>
    <x v="112"/>
    <x v="113"/>
    <x v="176"/>
    <x v="11"/>
  </r>
  <r>
    <x v="2667"/>
    <x v="2"/>
    <x v="369"/>
    <x v="0"/>
    <x v="5"/>
    <x v="8"/>
    <x v="4"/>
  </r>
  <r>
    <x v="2668"/>
    <x v="2"/>
    <x v="370"/>
    <x v="8"/>
    <x v="0"/>
    <x v="12"/>
    <x v="0"/>
  </r>
  <r>
    <x v="2669"/>
    <x v="2"/>
    <x v="375"/>
    <x v="113"/>
    <x v="42"/>
    <x v="177"/>
    <x v="9"/>
  </r>
  <r>
    <x v="2670"/>
    <x v="2"/>
    <x v="370"/>
    <x v="8"/>
    <x v="0"/>
    <x v="12"/>
    <x v="0"/>
  </r>
  <r>
    <x v="2671"/>
    <x v="2"/>
    <x v="369"/>
    <x v="0"/>
    <x v="5"/>
    <x v="8"/>
    <x v="4"/>
  </r>
  <r>
    <x v="2672"/>
    <x v="2"/>
    <x v="369"/>
    <x v="0"/>
    <x v="5"/>
    <x v="8"/>
    <x v="4"/>
  </r>
  <r>
    <x v="2672"/>
    <x v="2"/>
    <x v="369"/>
    <x v="0"/>
    <x v="5"/>
    <x v="8"/>
    <x v="4"/>
  </r>
  <r>
    <x v="2673"/>
    <x v="2"/>
    <x v="365"/>
    <x v="2"/>
    <x v="2"/>
    <x v="2"/>
    <x v="2"/>
  </r>
  <r>
    <x v="2674"/>
    <x v="2"/>
    <x v="365"/>
    <x v="2"/>
    <x v="2"/>
    <x v="2"/>
    <x v="2"/>
  </r>
  <r>
    <x v="2675"/>
    <x v="2"/>
    <x v="371"/>
    <x v="4"/>
    <x v="16"/>
    <x v="22"/>
    <x v="6"/>
  </r>
  <r>
    <x v="2676"/>
    <x v="2"/>
    <x v="368"/>
    <x v="112"/>
    <x v="113"/>
    <x v="176"/>
    <x v="11"/>
  </r>
  <r>
    <x v="2677"/>
    <x v="2"/>
    <x v="371"/>
    <x v="4"/>
    <x v="16"/>
    <x v="22"/>
    <x v="6"/>
  </r>
  <r>
    <x v="2678"/>
    <x v="2"/>
    <x v="370"/>
    <x v="8"/>
    <x v="0"/>
    <x v="12"/>
    <x v="0"/>
  </r>
  <r>
    <x v="2679"/>
    <x v="2"/>
    <x v="369"/>
    <x v="0"/>
    <x v="5"/>
    <x v="8"/>
    <x v="4"/>
  </r>
  <r>
    <x v="2680"/>
    <x v="2"/>
    <x v="370"/>
    <x v="8"/>
    <x v="0"/>
    <x v="12"/>
    <x v="0"/>
  </r>
  <r>
    <x v="2681"/>
    <x v="2"/>
    <x v="365"/>
    <x v="2"/>
    <x v="2"/>
    <x v="2"/>
    <x v="2"/>
  </r>
  <r>
    <x v="2682"/>
    <x v="2"/>
    <x v="369"/>
    <x v="0"/>
    <x v="5"/>
    <x v="8"/>
    <x v="4"/>
  </r>
  <r>
    <x v="2683"/>
    <x v="2"/>
    <x v="371"/>
    <x v="4"/>
    <x v="16"/>
    <x v="22"/>
    <x v="6"/>
  </r>
  <r>
    <x v="2684"/>
    <x v="2"/>
    <x v="365"/>
    <x v="2"/>
    <x v="2"/>
    <x v="2"/>
    <x v="2"/>
  </r>
  <r>
    <x v="2685"/>
    <x v="2"/>
    <x v="369"/>
    <x v="0"/>
    <x v="5"/>
    <x v="8"/>
    <x v="4"/>
  </r>
  <r>
    <x v="2686"/>
    <x v="2"/>
    <x v="365"/>
    <x v="2"/>
    <x v="2"/>
    <x v="2"/>
    <x v="2"/>
  </r>
  <r>
    <x v="2687"/>
    <x v="2"/>
    <x v="365"/>
    <x v="2"/>
    <x v="2"/>
    <x v="2"/>
    <x v="2"/>
  </r>
  <r>
    <x v="2688"/>
    <x v="2"/>
    <x v="370"/>
    <x v="8"/>
    <x v="0"/>
    <x v="12"/>
    <x v="0"/>
  </r>
  <r>
    <x v="2689"/>
    <x v="2"/>
    <x v="369"/>
    <x v="0"/>
    <x v="5"/>
    <x v="8"/>
    <x v="4"/>
  </r>
  <r>
    <x v="2690"/>
    <x v="2"/>
    <x v="367"/>
    <x v="6"/>
    <x v="7"/>
    <x v="23"/>
    <x v="5"/>
  </r>
  <r>
    <x v="2691"/>
    <x v="2"/>
    <x v="369"/>
    <x v="0"/>
    <x v="5"/>
    <x v="8"/>
    <x v="4"/>
  </r>
  <r>
    <x v="2692"/>
    <x v="2"/>
    <x v="365"/>
    <x v="2"/>
    <x v="2"/>
    <x v="2"/>
    <x v="2"/>
  </r>
  <r>
    <x v="2693"/>
    <x v="2"/>
    <x v="366"/>
    <x v="45"/>
    <x v="37"/>
    <x v="136"/>
    <x v="10"/>
  </r>
  <r>
    <x v="2694"/>
    <x v="2"/>
    <x v="369"/>
    <x v="0"/>
    <x v="5"/>
    <x v="8"/>
    <x v="4"/>
  </r>
  <r>
    <x v="2695"/>
    <x v="2"/>
    <x v="370"/>
    <x v="8"/>
    <x v="0"/>
    <x v="12"/>
    <x v="0"/>
  </r>
  <r>
    <x v="2696"/>
    <x v="2"/>
    <x v="371"/>
    <x v="4"/>
    <x v="16"/>
    <x v="22"/>
    <x v="6"/>
  </r>
  <r>
    <x v="2697"/>
    <x v="2"/>
    <x v="369"/>
    <x v="0"/>
    <x v="5"/>
    <x v="8"/>
    <x v="4"/>
  </r>
  <r>
    <x v="2698"/>
    <x v="2"/>
    <x v="370"/>
    <x v="8"/>
    <x v="0"/>
    <x v="12"/>
    <x v="0"/>
  </r>
  <r>
    <x v="2699"/>
    <x v="2"/>
    <x v="367"/>
    <x v="6"/>
    <x v="7"/>
    <x v="23"/>
    <x v="5"/>
  </r>
  <r>
    <x v="2700"/>
    <x v="2"/>
    <x v="372"/>
    <x v="1"/>
    <x v="1"/>
    <x v="1"/>
    <x v="1"/>
  </r>
  <r>
    <x v="2701"/>
    <x v="2"/>
    <x v="369"/>
    <x v="0"/>
    <x v="5"/>
    <x v="8"/>
    <x v="4"/>
  </r>
  <r>
    <x v="2702"/>
    <x v="2"/>
    <x v="369"/>
    <x v="0"/>
    <x v="5"/>
    <x v="8"/>
    <x v="4"/>
  </r>
  <r>
    <x v="2703"/>
    <x v="2"/>
    <x v="369"/>
    <x v="0"/>
    <x v="5"/>
    <x v="8"/>
    <x v="4"/>
  </r>
  <r>
    <x v="2704"/>
    <x v="2"/>
    <x v="369"/>
    <x v="0"/>
    <x v="5"/>
    <x v="8"/>
    <x v="4"/>
  </r>
  <r>
    <x v="2705"/>
    <x v="2"/>
    <x v="369"/>
    <x v="0"/>
    <x v="5"/>
    <x v="8"/>
    <x v="4"/>
  </r>
  <r>
    <x v="2706"/>
    <x v="2"/>
    <x v="369"/>
    <x v="0"/>
    <x v="5"/>
    <x v="8"/>
    <x v="4"/>
  </r>
  <r>
    <x v="2707"/>
    <x v="2"/>
    <x v="365"/>
    <x v="2"/>
    <x v="2"/>
    <x v="2"/>
    <x v="2"/>
  </r>
  <r>
    <x v="2708"/>
    <x v="2"/>
    <x v="370"/>
    <x v="8"/>
    <x v="0"/>
    <x v="12"/>
    <x v="0"/>
  </r>
  <r>
    <x v="2709"/>
    <x v="2"/>
    <x v="370"/>
    <x v="8"/>
    <x v="0"/>
    <x v="12"/>
    <x v="0"/>
  </r>
  <r>
    <x v="2710"/>
    <x v="2"/>
    <x v="369"/>
    <x v="0"/>
    <x v="5"/>
    <x v="8"/>
    <x v="4"/>
  </r>
  <r>
    <x v="2711"/>
    <x v="2"/>
    <x v="367"/>
    <x v="6"/>
    <x v="7"/>
    <x v="23"/>
    <x v="5"/>
  </r>
  <r>
    <x v="2712"/>
    <x v="2"/>
    <x v="372"/>
    <x v="1"/>
    <x v="1"/>
    <x v="1"/>
    <x v="1"/>
  </r>
  <r>
    <x v="2713"/>
    <x v="2"/>
    <x v="371"/>
    <x v="4"/>
    <x v="16"/>
    <x v="22"/>
    <x v="6"/>
  </r>
  <r>
    <x v="2714"/>
    <x v="2"/>
    <x v="370"/>
    <x v="8"/>
    <x v="0"/>
    <x v="12"/>
    <x v="0"/>
  </r>
  <r>
    <x v="2715"/>
    <x v="2"/>
    <x v="369"/>
    <x v="0"/>
    <x v="5"/>
    <x v="8"/>
    <x v="4"/>
  </r>
  <r>
    <x v="2716"/>
    <x v="2"/>
    <x v="367"/>
    <x v="6"/>
    <x v="7"/>
    <x v="23"/>
    <x v="5"/>
  </r>
  <r>
    <x v="2717"/>
    <x v="2"/>
    <x v="365"/>
    <x v="2"/>
    <x v="2"/>
    <x v="2"/>
    <x v="2"/>
  </r>
  <r>
    <x v="2718"/>
    <x v="2"/>
    <x v="371"/>
    <x v="4"/>
    <x v="16"/>
    <x v="22"/>
    <x v="6"/>
  </r>
  <r>
    <x v="2719"/>
    <x v="2"/>
    <x v="372"/>
    <x v="1"/>
    <x v="1"/>
    <x v="1"/>
    <x v="1"/>
  </r>
  <r>
    <x v="2720"/>
    <x v="2"/>
    <x v="369"/>
    <x v="0"/>
    <x v="5"/>
    <x v="8"/>
    <x v="4"/>
  </r>
  <r>
    <x v="2721"/>
    <x v="2"/>
    <x v="372"/>
    <x v="1"/>
    <x v="1"/>
    <x v="1"/>
    <x v="1"/>
  </r>
  <r>
    <x v="2722"/>
    <x v="2"/>
    <x v="365"/>
    <x v="2"/>
    <x v="2"/>
    <x v="2"/>
    <x v="2"/>
  </r>
  <r>
    <x v="2723"/>
    <x v="2"/>
    <x v="369"/>
    <x v="0"/>
    <x v="5"/>
    <x v="8"/>
    <x v="4"/>
  </r>
  <r>
    <x v="2724"/>
    <x v="2"/>
    <x v="367"/>
    <x v="6"/>
    <x v="7"/>
    <x v="23"/>
    <x v="5"/>
  </r>
  <r>
    <x v="2725"/>
    <x v="2"/>
    <x v="369"/>
    <x v="0"/>
    <x v="5"/>
    <x v="8"/>
    <x v="4"/>
  </r>
  <r>
    <x v="2726"/>
    <x v="2"/>
    <x v="369"/>
    <x v="0"/>
    <x v="5"/>
    <x v="8"/>
    <x v="4"/>
  </r>
  <r>
    <x v="2727"/>
    <x v="2"/>
    <x v="370"/>
    <x v="8"/>
    <x v="0"/>
    <x v="12"/>
    <x v="0"/>
  </r>
  <r>
    <x v="2728"/>
    <x v="2"/>
    <x v="373"/>
    <x v="11"/>
    <x v="3"/>
    <x v="18"/>
    <x v="3"/>
  </r>
  <r>
    <x v="2729"/>
    <x v="2"/>
    <x v="369"/>
    <x v="0"/>
    <x v="5"/>
    <x v="8"/>
    <x v="4"/>
  </r>
  <r>
    <x v="2730"/>
    <x v="2"/>
    <x v="370"/>
    <x v="8"/>
    <x v="0"/>
    <x v="12"/>
    <x v="0"/>
  </r>
  <r>
    <x v="2731"/>
    <x v="2"/>
    <x v="370"/>
    <x v="8"/>
    <x v="0"/>
    <x v="12"/>
    <x v="0"/>
  </r>
  <r>
    <x v="2732"/>
    <x v="2"/>
    <x v="370"/>
    <x v="8"/>
    <x v="0"/>
    <x v="12"/>
    <x v="0"/>
  </r>
  <r>
    <x v="2733"/>
    <x v="2"/>
    <x v="373"/>
    <x v="11"/>
    <x v="3"/>
    <x v="18"/>
    <x v="3"/>
  </r>
  <r>
    <x v="2734"/>
    <x v="2"/>
    <x v="373"/>
    <x v="11"/>
    <x v="3"/>
    <x v="18"/>
    <x v="3"/>
  </r>
  <r>
    <x v="2735"/>
    <x v="2"/>
    <x v="368"/>
    <x v="112"/>
    <x v="113"/>
    <x v="176"/>
    <x v="11"/>
  </r>
  <r>
    <x v="2736"/>
    <x v="2"/>
    <x v="372"/>
    <x v="1"/>
    <x v="1"/>
    <x v="1"/>
    <x v="1"/>
  </r>
  <r>
    <x v="2737"/>
    <x v="2"/>
    <x v="372"/>
    <x v="1"/>
    <x v="1"/>
    <x v="1"/>
    <x v="1"/>
  </r>
  <r>
    <x v="2738"/>
    <x v="2"/>
    <x v="370"/>
    <x v="8"/>
    <x v="0"/>
    <x v="12"/>
    <x v="0"/>
  </r>
  <r>
    <x v="2739"/>
    <x v="2"/>
    <x v="369"/>
    <x v="0"/>
    <x v="5"/>
    <x v="8"/>
    <x v="4"/>
  </r>
  <r>
    <x v="2740"/>
    <x v="2"/>
    <x v="367"/>
    <x v="6"/>
    <x v="7"/>
    <x v="23"/>
    <x v="5"/>
  </r>
  <r>
    <x v="2741"/>
    <x v="2"/>
    <x v="369"/>
    <x v="0"/>
    <x v="5"/>
    <x v="8"/>
    <x v="4"/>
  </r>
  <r>
    <x v="2742"/>
    <x v="2"/>
    <x v="367"/>
    <x v="6"/>
    <x v="7"/>
    <x v="23"/>
    <x v="5"/>
  </r>
  <r>
    <x v="2743"/>
    <x v="2"/>
    <x v="368"/>
    <x v="112"/>
    <x v="113"/>
    <x v="176"/>
    <x v="11"/>
  </r>
  <r>
    <x v="2744"/>
    <x v="2"/>
    <x v="369"/>
    <x v="0"/>
    <x v="5"/>
    <x v="8"/>
    <x v="4"/>
  </r>
  <r>
    <x v="2745"/>
    <x v="2"/>
    <x v="370"/>
    <x v="8"/>
    <x v="0"/>
    <x v="12"/>
    <x v="0"/>
  </r>
  <r>
    <x v="2746"/>
    <x v="2"/>
    <x v="370"/>
    <x v="8"/>
    <x v="0"/>
    <x v="12"/>
    <x v="0"/>
  </r>
  <r>
    <x v="2747"/>
    <x v="2"/>
    <x v="372"/>
    <x v="1"/>
    <x v="1"/>
    <x v="1"/>
    <x v="1"/>
  </r>
  <r>
    <x v="2748"/>
    <x v="2"/>
    <x v="369"/>
    <x v="0"/>
    <x v="5"/>
    <x v="8"/>
    <x v="4"/>
  </r>
  <r>
    <x v="2749"/>
    <x v="2"/>
    <x v="370"/>
    <x v="8"/>
    <x v="0"/>
    <x v="12"/>
    <x v="0"/>
  </r>
  <r>
    <x v="2750"/>
    <x v="2"/>
    <x v="366"/>
    <x v="45"/>
    <x v="37"/>
    <x v="136"/>
    <x v="10"/>
  </r>
  <r>
    <x v="2751"/>
    <x v="2"/>
    <x v="368"/>
    <x v="112"/>
    <x v="113"/>
    <x v="176"/>
    <x v="11"/>
  </r>
  <r>
    <x v="2752"/>
    <x v="2"/>
    <x v="368"/>
    <x v="112"/>
    <x v="113"/>
    <x v="176"/>
    <x v="11"/>
  </r>
  <r>
    <x v="2753"/>
    <x v="2"/>
    <x v="365"/>
    <x v="2"/>
    <x v="2"/>
    <x v="2"/>
    <x v="2"/>
  </r>
  <r>
    <x v="2754"/>
    <x v="2"/>
    <x v="365"/>
    <x v="2"/>
    <x v="2"/>
    <x v="2"/>
    <x v="2"/>
  </r>
  <r>
    <x v="2755"/>
    <x v="2"/>
    <x v="374"/>
    <x v="48"/>
    <x v="38"/>
    <x v="175"/>
    <x v="8"/>
  </r>
  <r>
    <x v="2756"/>
    <x v="2"/>
    <x v="369"/>
    <x v="0"/>
    <x v="5"/>
    <x v="8"/>
    <x v="4"/>
  </r>
  <r>
    <x v="2757"/>
    <x v="2"/>
    <x v="369"/>
    <x v="0"/>
    <x v="5"/>
    <x v="8"/>
    <x v="4"/>
  </r>
  <r>
    <x v="2758"/>
    <x v="2"/>
    <x v="367"/>
    <x v="6"/>
    <x v="7"/>
    <x v="23"/>
    <x v="5"/>
  </r>
  <r>
    <x v="2759"/>
    <x v="2"/>
    <x v="370"/>
    <x v="8"/>
    <x v="0"/>
    <x v="12"/>
    <x v="0"/>
  </r>
  <r>
    <x v="2760"/>
    <x v="2"/>
    <x v="369"/>
    <x v="0"/>
    <x v="5"/>
    <x v="8"/>
    <x v="4"/>
  </r>
  <r>
    <x v="2761"/>
    <x v="2"/>
    <x v="365"/>
    <x v="2"/>
    <x v="2"/>
    <x v="2"/>
    <x v="2"/>
  </r>
  <r>
    <x v="2762"/>
    <x v="2"/>
    <x v="368"/>
    <x v="112"/>
    <x v="113"/>
    <x v="176"/>
    <x v="11"/>
  </r>
  <r>
    <x v="2763"/>
    <x v="2"/>
    <x v="369"/>
    <x v="0"/>
    <x v="5"/>
    <x v="8"/>
    <x v="4"/>
  </r>
  <r>
    <x v="2764"/>
    <x v="2"/>
    <x v="368"/>
    <x v="112"/>
    <x v="113"/>
    <x v="176"/>
    <x v="11"/>
  </r>
  <r>
    <x v="2765"/>
    <x v="2"/>
    <x v="368"/>
    <x v="112"/>
    <x v="113"/>
    <x v="176"/>
    <x v="11"/>
  </r>
  <r>
    <x v="2766"/>
    <x v="2"/>
    <x v="368"/>
    <x v="112"/>
    <x v="113"/>
    <x v="176"/>
    <x v="11"/>
  </r>
  <r>
    <x v="2767"/>
    <x v="2"/>
    <x v="365"/>
    <x v="2"/>
    <x v="2"/>
    <x v="2"/>
    <x v="2"/>
  </r>
  <r>
    <x v="2768"/>
    <x v="2"/>
    <x v="368"/>
    <x v="112"/>
    <x v="113"/>
    <x v="176"/>
    <x v="11"/>
  </r>
  <r>
    <x v="2769"/>
    <x v="2"/>
    <x v="368"/>
    <x v="112"/>
    <x v="113"/>
    <x v="176"/>
    <x v="11"/>
  </r>
  <r>
    <x v="2770"/>
    <x v="2"/>
    <x v="368"/>
    <x v="112"/>
    <x v="113"/>
    <x v="176"/>
    <x v="11"/>
  </r>
  <r>
    <x v="2771"/>
    <x v="2"/>
    <x v="368"/>
    <x v="112"/>
    <x v="113"/>
    <x v="176"/>
    <x v="11"/>
  </r>
  <r>
    <x v="2772"/>
    <x v="2"/>
    <x v="365"/>
    <x v="2"/>
    <x v="2"/>
    <x v="2"/>
    <x v="2"/>
  </r>
  <r>
    <x v="2773"/>
    <x v="2"/>
    <x v="368"/>
    <x v="112"/>
    <x v="113"/>
    <x v="176"/>
    <x v="11"/>
  </r>
  <r>
    <x v="2774"/>
    <x v="2"/>
    <x v="369"/>
    <x v="0"/>
    <x v="5"/>
    <x v="8"/>
    <x v="4"/>
  </r>
  <r>
    <x v="2775"/>
    <x v="2"/>
    <x v="370"/>
    <x v="8"/>
    <x v="0"/>
    <x v="12"/>
    <x v="0"/>
  </r>
  <r>
    <x v="2776"/>
    <x v="2"/>
    <x v="368"/>
    <x v="112"/>
    <x v="113"/>
    <x v="176"/>
    <x v="11"/>
  </r>
  <r>
    <x v="2777"/>
    <x v="2"/>
    <x v="369"/>
    <x v="0"/>
    <x v="5"/>
    <x v="8"/>
    <x v="4"/>
  </r>
  <r>
    <x v="2778"/>
    <x v="2"/>
    <x v="368"/>
    <x v="112"/>
    <x v="113"/>
    <x v="176"/>
    <x v="11"/>
  </r>
  <r>
    <x v="2779"/>
    <x v="2"/>
    <x v="368"/>
    <x v="112"/>
    <x v="113"/>
    <x v="176"/>
    <x v="11"/>
  </r>
  <r>
    <x v="2780"/>
    <x v="2"/>
    <x v="369"/>
    <x v="0"/>
    <x v="5"/>
    <x v="8"/>
    <x v="4"/>
  </r>
  <r>
    <x v="2781"/>
    <x v="2"/>
    <x v="369"/>
    <x v="0"/>
    <x v="5"/>
    <x v="8"/>
    <x v="4"/>
  </r>
  <r>
    <x v="2782"/>
    <x v="2"/>
    <x v="368"/>
    <x v="112"/>
    <x v="113"/>
    <x v="176"/>
    <x v="11"/>
  </r>
  <r>
    <x v="2783"/>
    <x v="2"/>
    <x v="365"/>
    <x v="2"/>
    <x v="2"/>
    <x v="2"/>
    <x v="2"/>
  </r>
  <r>
    <x v="2784"/>
    <x v="2"/>
    <x v="368"/>
    <x v="112"/>
    <x v="113"/>
    <x v="176"/>
    <x v="11"/>
  </r>
  <r>
    <x v="2766"/>
    <x v="2"/>
    <x v="368"/>
    <x v="112"/>
    <x v="113"/>
    <x v="176"/>
    <x v="11"/>
  </r>
  <r>
    <x v="2785"/>
    <x v="2"/>
    <x v="367"/>
    <x v="6"/>
    <x v="7"/>
    <x v="23"/>
    <x v="5"/>
  </r>
  <r>
    <x v="2786"/>
    <x v="2"/>
    <x v="368"/>
    <x v="112"/>
    <x v="113"/>
    <x v="176"/>
    <x v="11"/>
  </r>
  <r>
    <x v="2787"/>
    <x v="2"/>
    <x v="368"/>
    <x v="112"/>
    <x v="113"/>
    <x v="176"/>
    <x v="11"/>
  </r>
  <r>
    <x v="2788"/>
    <x v="2"/>
    <x v="367"/>
    <x v="6"/>
    <x v="7"/>
    <x v="23"/>
    <x v="5"/>
  </r>
  <r>
    <x v="2789"/>
    <x v="2"/>
    <x v="368"/>
    <x v="112"/>
    <x v="113"/>
    <x v="176"/>
    <x v="11"/>
  </r>
  <r>
    <x v="2790"/>
    <x v="2"/>
    <x v="365"/>
    <x v="2"/>
    <x v="2"/>
    <x v="2"/>
    <x v="2"/>
  </r>
  <r>
    <x v="2791"/>
    <x v="2"/>
    <x v="368"/>
    <x v="112"/>
    <x v="113"/>
    <x v="176"/>
    <x v="11"/>
  </r>
  <r>
    <x v="2792"/>
    <x v="2"/>
    <x v="373"/>
    <x v="11"/>
    <x v="3"/>
    <x v="18"/>
    <x v="3"/>
  </r>
  <r>
    <x v="2793"/>
    <x v="2"/>
    <x v="369"/>
    <x v="0"/>
    <x v="5"/>
    <x v="8"/>
    <x v="4"/>
  </r>
  <r>
    <x v="2794"/>
    <x v="2"/>
    <x v="368"/>
    <x v="112"/>
    <x v="113"/>
    <x v="176"/>
    <x v="11"/>
  </r>
  <r>
    <x v="2795"/>
    <x v="2"/>
    <x v="368"/>
    <x v="112"/>
    <x v="113"/>
    <x v="176"/>
    <x v="11"/>
  </r>
  <r>
    <x v="2796"/>
    <x v="2"/>
    <x v="373"/>
    <x v="11"/>
    <x v="3"/>
    <x v="18"/>
    <x v="3"/>
  </r>
  <r>
    <x v="2797"/>
    <x v="2"/>
    <x v="369"/>
    <x v="0"/>
    <x v="5"/>
    <x v="8"/>
    <x v="4"/>
  </r>
  <r>
    <x v="2798"/>
    <x v="2"/>
    <x v="368"/>
    <x v="112"/>
    <x v="113"/>
    <x v="176"/>
    <x v="11"/>
  </r>
  <r>
    <x v="2799"/>
    <x v="2"/>
    <x v="368"/>
    <x v="112"/>
    <x v="113"/>
    <x v="176"/>
    <x v="11"/>
  </r>
  <r>
    <x v="2800"/>
    <x v="2"/>
    <x v="368"/>
    <x v="112"/>
    <x v="113"/>
    <x v="176"/>
    <x v="11"/>
  </r>
  <r>
    <x v="2801"/>
    <x v="2"/>
    <x v="368"/>
    <x v="112"/>
    <x v="113"/>
    <x v="176"/>
    <x v="11"/>
  </r>
  <r>
    <x v="2802"/>
    <x v="2"/>
    <x v="369"/>
    <x v="0"/>
    <x v="5"/>
    <x v="8"/>
    <x v="4"/>
  </r>
  <r>
    <x v="2803"/>
    <x v="2"/>
    <x v="368"/>
    <x v="112"/>
    <x v="113"/>
    <x v="176"/>
    <x v="11"/>
  </r>
  <r>
    <x v="2804"/>
    <x v="2"/>
    <x v="368"/>
    <x v="112"/>
    <x v="113"/>
    <x v="176"/>
    <x v="11"/>
  </r>
  <r>
    <x v="2805"/>
    <x v="2"/>
    <x v="368"/>
    <x v="112"/>
    <x v="113"/>
    <x v="176"/>
    <x v="11"/>
  </r>
  <r>
    <x v="2765"/>
    <x v="2"/>
    <x v="368"/>
    <x v="112"/>
    <x v="113"/>
    <x v="176"/>
    <x v="11"/>
  </r>
  <r>
    <x v="2762"/>
    <x v="2"/>
    <x v="368"/>
    <x v="112"/>
    <x v="113"/>
    <x v="176"/>
    <x v="11"/>
  </r>
  <r>
    <x v="2806"/>
    <x v="2"/>
    <x v="368"/>
    <x v="112"/>
    <x v="113"/>
    <x v="176"/>
    <x v="11"/>
  </r>
  <r>
    <x v="2807"/>
    <x v="2"/>
    <x v="368"/>
    <x v="112"/>
    <x v="113"/>
    <x v="176"/>
    <x v="11"/>
  </r>
  <r>
    <x v="2808"/>
    <x v="2"/>
    <x v="368"/>
    <x v="112"/>
    <x v="113"/>
    <x v="176"/>
    <x v="11"/>
  </r>
  <r>
    <x v="2809"/>
    <x v="2"/>
    <x v="373"/>
    <x v="11"/>
    <x v="3"/>
    <x v="18"/>
    <x v="3"/>
  </r>
  <r>
    <x v="2810"/>
    <x v="2"/>
    <x v="369"/>
    <x v="0"/>
    <x v="5"/>
    <x v="8"/>
    <x v="4"/>
  </r>
  <r>
    <x v="2811"/>
    <x v="2"/>
    <x v="373"/>
    <x v="11"/>
    <x v="3"/>
    <x v="18"/>
    <x v="3"/>
  </r>
  <r>
    <x v="2812"/>
    <x v="2"/>
    <x v="368"/>
    <x v="112"/>
    <x v="113"/>
    <x v="176"/>
    <x v="11"/>
  </r>
  <r>
    <x v="2813"/>
    <x v="2"/>
    <x v="368"/>
    <x v="112"/>
    <x v="113"/>
    <x v="176"/>
    <x v="11"/>
  </r>
  <r>
    <x v="2814"/>
    <x v="2"/>
    <x v="373"/>
    <x v="11"/>
    <x v="3"/>
    <x v="18"/>
    <x v="3"/>
  </r>
  <r>
    <x v="2815"/>
    <x v="2"/>
    <x v="368"/>
    <x v="112"/>
    <x v="113"/>
    <x v="176"/>
    <x v="11"/>
  </r>
  <r>
    <x v="2816"/>
    <x v="2"/>
    <x v="368"/>
    <x v="112"/>
    <x v="113"/>
    <x v="176"/>
    <x v="11"/>
  </r>
  <r>
    <x v="2817"/>
    <x v="2"/>
    <x v="368"/>
    <x v="112"/>
    <x v="113"/>
    <x v="176"/>
    <x v="11"/>
  </r>
  <r>
    <x v="2818"/>
    <x v="2"/>
    <x v="368"/>
    <x v="112"/>
    <x v="113"/>
    <x v="176"/>
    <x v="11"/>
  </r>
  <r>
    <x v="2819"/>
    <x v="2"/>
    <x v="368"/>
    <x v="112"/>
    <x v="113"/>
    <x v="176"/>
    <x v="11"/>
  </r>
  <r>
    <x v="2820"/>
    <x v="2"/>
    <x v="367"/>
    <x v="6"/>
    <x v="7"/>
    <x v="23"/>
    <x v="5"/>
  </r>
  <r>
    <x v="2821"/>
    <x v="2"/>
    <x v="369"/>
    <x v="0"/>
    <x v="5"/>
    <x v="8"/>
    <x v="4"/>
  </r>
  <r>
    <x v="2822"/>
    <x v="2"/>
    <x v="369"/>
    <x v="0"/>
    <x v="5"/>
    <x v="8"/>
    <x v="4"/>
  </r>
  <r>
    <x v="2823"/>
    <x v="2"/>
    <x v="370"/>
    <x v="8"/>
    <x v="0"/>
    <x v="12"/>
    <x v="0"/>
  </r>
  <r>
    <x v="2824"/>
    <x v="2"/>
    <x v="368"/>
    <x v="112"/>
    <x v="113"/>
    <x v="176"/>
    <x v="11"/>
  </r>
  <r>
    <x v="2825"/>
    <x v="2"/>
    <x v="367"/>
    <x v="6"/>
    <x v="7"/>
    <x v="23"/>
    <x v="5"/>
  </r>
  <r>
    <x v="2826"/>
    <x v="2"/>
    <x v="368"/>
    <x v="112"/>
    <x v="113"/>
    <x v="176"/>
    <x v="11"/>
  </r>
  <r>
    <x v="2827"/>
    <x v="2"/>
    <x v="368"/>
    <x v="112"/>
    <x v="113"/>
    <x v="176"/>
    <x v="11"/>
  </r>
  <r>
    <x v="2828"/>
    <x v="2"/>
    <x v="368"/>
    <x v="112"/>
    <x v="113"/>
    <x v="176"/>
    <x v="11"/>
  </r>
  <r>
    <x v="2829"/>
    <x v="2"/>
    <x v="369"/>
    <x v="0"/>
    <x v="5"/>
    <x v="8"/>
    <x v="4"/>
  </r>
  <r>
    <x v="2830"/>
    <x v="2"/>
    <x v="365"/>
    <x v="2"/>
    <x v="2"/>
    <x v="2"/>
    <x v="2"/>
  </r>
  <r>
    <x v="2831"/>
    <x v="2"/>
    <x v="369"/>
    <x v="0"/>
    <x v="5"/>
    <x v="8"/>
    <x v="4"/>
  </r>
  <r>
    <x v="2832"/>
    <x v="2"/>
    <x v="369"/>
    <x v="0"/>
    <x v="5"/>
    <x v="8"/>
    <x v="4"/>
  </r>
  <r>
    <x v="2833"/>
    <x v="2"/>
    <x v="367"/>
    <x v="6"/>
    <x v="7"/>
    <x v="23"/>
    <x v="5"/>
  </r>
  <r>
    <x v="2834"/>
    <x v="2"/>
    <x v="368"/>
    <x v="112"/>
    <x v="113"/>
    <x v="176"/>
    <x v="11"/>
  </r>
  <r>
    <x v="2835"/>
    <x v="2"/>
    <x v="368"/>
    <x v="112"/>
    <x v="113"/>
    <x v="176"/>
    <x v="11"/>
  </r>
  <r>
    <x v="2836"/>
    <x v="2"/>
    <x v="365"/>
    <x v="2"/>
    <x v="2"/>
    <x v="2"/>
    <x v="2"/>
  </r>
  <r>
    <x v="2837"/>
    <x v="2"/>
    <x v="370"/>
    <x v="8"/>
    <x v="0"/>
    <x v="12"/>
    <x v="0"/>
  </r>
  <r>
    <x v="2838"/>
    <x v="2"/>
    <x v="369"/>
    <x v="0"/>
    <x v="5"/>
    <x v="8"/>
    <x v="4"/>
  </r>
  <r>
    <x v="2839"/>
    <x v="2"/>
    <x v="368"/>
    <x v="112"/>
    <x v="113"/>
    <x v="176"/>
    <x v="11"/>
  </r>
  <r>
    <x v="2840"/>
    <x v="2"/>
    <x v="368"/>
    <x v="112"/>
    <x v="113"/>
    <x v="176"/>
    <x v="11"/>
  </r>
  <r>
    <x v="2841"/>
    <x v="2"/>
    <x v="368"/>
    <x v="112"/>
    <x v="113"/>
    <x v="176"/>
    <x v="11"/>
  </r>
  <r>
    <x v="2842"/>
    <x v="2"/>
    <x v="370"/>
    <x v="8"/>
    <x v="0"/>
    <x v="12"/>
    <x v="0"/>
  </r>
  <r>
    <x v="2843"/>
    <x v="2"/>
    <x v="369"/>
    <x v="0"/>
    <x v="5"/>
    <x v="8"/>
    <x v="4"/>
  </r>
  <r>
    <x v="2844"/>
    <x v="2"/>
    <x v="367"/>
    <x v="6"/>
    <x v="7"/>
    <x v="23"/>
    <x v="5"/>
  </r>
  <r>
    <x v="2845"/>
    <x v="2"/>
    <x v="369"/>
    <x v="0"/>
    <x v="5"/>
    <x v="8"/>
    <x v="4"/>
  </r>
  <r>
    <x v="2846"/>
    <x v="2"/>
    <x v="369"/>
    <x v="0"/>
    <x v="5"/>
    <x v="8"/>
    <x v="4"/>
  </r>
  <r>
    <x v="2847"/>
    <x v="2"/>
    <x v="369"/>
    <x v="0"/>
    <x v="5"/>
    <x v="8"/>
    <x v="4"/>
  </r>
  <r>
    <x v="2848"/>
    <x v="2"/>
    <x v="367"/>
    <x v="6"/>
    <x v="7"/>
    <x v="23"/>
    <x v="5"/>
  </r>
  <r>
    <x v="2849"/>
    <x v="2"/>
    <x v="369"/>
    <x v="0"/>
    <x v="5"/>
    <x v="8"/>
    <x v="4"/>
  </r>
  <r>
    <x v="2850"/>
    <x v="2"/>
    <x v="367"/>
    <x v="6"/>
    <x v="7"/>
    <x v="23"/>
    <x v="5"/>
  </r>
  <r>
    <x v="2851"/>
    <x v="2"/>
    <x v="365"/>
    <x v="2"/>
    <x v="2"/>
    <x v="2"/>
    <x v="2"/>
  </r>
  <r>
    <x v="2852"/>
    <x v="2"/>
    <x v="367"/>
    <x v="6"/>
    <x v="7"/>
    <x v="23"/>
    <x v="5"/>
  </r>
  <r>
    <x v="2853"/>
    <x v="2"/>
    <x v="365"/>
    <x v="2"/>
    <x v="2"/>
    <x v="2"/>
    <x v="2"/>
  </r>
  <r>
    <x v="2854"/>
    <x v="2"/>
    <x v="369"/>
    <x v="0"/>
    <x v="5"/>
    <x v="8"/>
    <x v="4"/>
  </r>
  <r>
    <x v="2855"/>
    <x v="2"/>
    <x v="367"/>
    <x v="6"/>
    <x v="7"/>
    <x v="23"/>
    <x v="5"/>
  </r>
  <r>
    <x v="2856"/>
    <x v="2"/>
    <x v="368"/>
    <x v="112"/>
    <x v="113"/>
    <x v="176"/>
    <x v="11"/>
  </r>
  <r>
    <x v="2770"/>
    <x v="2"/>
    <x v="368"/>
    <x v="112"/>
    <x v="113"/>
    <x v="176"/>
    <x v="11"/>
  </r>
  <r>
    <x v="2764"/>
    <x v="2"/>
    <x v="368"/>
    <x v="112"/>
    <x v="113"/>
    <x v="176"/>
    <x v="11"/>
  </r>
  <r>
    <x v="2763"/>
    <x v="2"/>
    <x v="369"/>
    <x v="0"/>
    <x v="5"/>
    <x v="8"/>
    <x v="4"/>
  </r>
  <r>
    <x v="2761"/>
    <x v="2"/>
    <x v="365"/>
    <x v="2"/>
    <x v="2"/>
    <x v="2"/>
    <x v="2"/>
  </r>
  <r>
    <x v="2760"/>
    <x v="2"/>
    <x v="369"/>
    <x v="0"/>
    <x v="5"/>
    <x v="8"/>
    <x v="4"/>
  </r>
  <r>
    <x v="2857"/>
    <x v="2"/>
    <x v="368"/>
    <x v="112"/>
    <x v="113"/>
    <x v="176"/>
    <x v="11"/>
  </r>
  <r>
    <x v="2858"/>
    <x v="2"/>
    <x v="367"/>
    <x v="6"/>
    <x v="7"/>
    <x v="23"/>
    <x v="5"/>
  </r>
  <r>
    <x v="2859"/>
    <x v="2"/>
    <x v="367"/>
    <x v="6"/>
    <x v="7"/>
    <x v="23"/>
    <x v="5"/>
  </r>
  <r>
    <x v="2860"/>
    <x v="2"/>
    <x v="365"/>
    <x v="2"/>
    <x v="2"/>
    <x v="2"/>
    <x v="2"/>
  </r>
  <r>
    <x v="2861"/>
    <x v="2"/>
    <x v="368"/>
    <x v="112"/>
    <x v="113"/>
    <x v="176"/>
    <x v="11"/>
  </r>
  <r>
    <x v="2862"/>
    <x v="2"/>
    <x v="368"/>
    <x v="112"/>
    <x v="113"/>
    <x v="176"/>
    <x v="11"/>
  </r>
  <r>
    <x v="2863"/>
    <x v="2"/>
    <x v="368"/>
    <x v="112"/>
    <x v="113"/>
    <x v="176"/>
    <x v="11"/>
  </r>
  <r>
    <x v="2864"/>
    <x v="2"/>
    <x v="368"/>
    <x v="112"/>
    <x v="113"/>
    <x v="176"/>
    <x v="11"/>
  </r>
  <r>
    <x v="2865"/>
    <x v="2"/>
    <x v="368"/>
    <x v="112"/>
    <x v="113"/>
    <x v="176"/>
    <x v="11"/>
  </r>
  <r>
    <x v="2866"/>
    <x v="2"/>
    <x v="368"/>
    <x v="112"/>
    <x v="113"/>
    <x v="176"/>
    <x v="11"/>
  </r>
  <r>
    <x v="2867"/>
    <x v="2"/>
    <x v="369"/>
    <x v="0"/>
    <x v="5"/>
    <x v="8"/>
    <x v="4"/>
  </r>
  <r>
    <x v="2868"/>
    <x v="2"/>
    <x v="365"/>
    <x v="2"/>
    <x v="2"/>
    <x v="2"/>
    <x v="2"/>
  </r>
  <r>
    <x v="2869"/>
    <x v="2"/>
    <x v="369"/>
    <x v="0"/>
    <x v="5"/>
    <x v="8"/>
    <x v="4"/>
  </r>
  <r>
    <x v="2870"/>
    <x v="2"/>
    <x v="365"/>
    <x v="2"/>
    <x v="2"/>
    <x v="2"/>
    <x v="2"/>
  </r>
  <r>
    <x v="2871"/>
    <x v="2"/>
    <x v="370"/>
    <x v="8"/>
    <x v="0"/>
    <x v="12"/>
    <x v="0"/>
  </r>
  <r>
    <x v="2872"/>
    <x v="2"/>
    <x v="368"/>
    <x v="112"/>
    <x v="113"/>
    <x v="176"/>
    <x v="11"/>
  </r>
  <r>
    <x v="2873"/>
    <x v="2"/>
    <x v="370"/>
    <x v="8"/>
    <x v="0"/>
    <x v="12"/>
    <x v="0"/>
  </r>
  <r>
    <x v="2874"/>
    <x v="2"/>
    <x v="365"/>
    <x v="2"/>
    <x v="2"/>
    <x v="2"/>
    <x v="2"/>
  </r>
  <r>
    <x v="2875"/>
    <x v="2"/>
    <x v="365"/>
    <x v="2"/>
    <x v="2"/>
    <x v="2"/>
    <x v="2"/>
  </r>
  <r>
    <x v="2876"/>
    <x v="2"/>
    <x v="370"/>
    <x v="8"/>
    <x v="0"/>
    <x v="12"/>
    <x v="0"/>
  </r>
  <r>
    <x v="2877"/>
    <x v="2"/>
    <x v="370"/>
    <x v="8"/>
    <x v="0"/>
    <x v="12"/>
    <x v="0"/>
  </r>
  <r>
    <x v="2878"/>
    <x v="2"/>
    <x v="370"/>
    <x v="8"/>
    <x v="0"/>
    <x v="12"/>
    <x v="0"/>
  </r>
  <r>
    <x v="2879"/>
    <x v="2"/>
    <x v="368"/>
    <x v="112"/>
    <x v="113"/>
    <x v="176"/>
    <x v="11"/>
  </r>
  <r>
    <x v="2880"/>
    <x v="2"/>
    <x v="365"/>
    <x v="2"/>
    <x v="2"/>
    <x v="2"/>
    <x v="2"/>
  </r>
  <r>
    <x v="2881"/>
    <x v="2"/>
    <x v="368"/>
    <x v="112"/>
    <x v="113"/>
    <x v="176"/>
    <x v="11"/>
  </r>
  <r>
    <x v="2882"/>
    <x v="2"/>
    <x v="368"/>
    <x v="112"/>
    <x v="113"/>
    <x v="176"/>
    <x v="11"/>
  </r>
  <r>
    <x v="2883"/>
    <x v="2"/>
    <x v="370"/>
    <x v="8"/>
    <x v="0"/>
    <x v="12"/>
    <x v="0"/>
  </r>
  <r>
    <x v="2884"/>
    <x v="2"/>
    <x v="365"/>
    <x v="2"/>
    <x v="2"/>
    <x v="2"/>
    <x v="2"/>
  </r>
  <r>
    <x v="2885"/>
    <x v="2"/>
    <x v="368"/>
    <x v="112"/>
    <x v="113"/>
    <x v="176"/>
    <x v="11"/>
  </r>
  <r>
    <x v="2886"/>
    <x v="2"/>
    <x v="368"/>
    <x v="112"/>
    <x v="113"/>
    <x v="176"/>
    <x v="11"/>
  </r>
  <r>
    <x v="2887"/>
    <x v="2"/>
    <x v="365"/>
    <x v="2"/>
    <x v="2"/>
    <x v="2"/>
    <x v="2"/>
  </r>
  <r>
    <x v="2888"/>
    <x v="2"/>
    <x v="368"/>
    <x v="112"/>
    <x v="113"/>
    <x v="176"/>
    <x v="11"/>
  </r>
  <r>
    <x v="2889"/>
    <x v="2"/>
    <x v="369"/>
    <x v="0"/>
    <x v="5"/>
    <x v="8"/>
    <x v="4"/>
  </r>
  <r>
    <x v="2890"/>
    <x v="2"/>
    <x v="368"/>
    <x v="112"/>
    <x v="113"/>
    <x v="176"/>
    <x v="11"/>
  </r>
  <r>
    <x v="2891"/>
    <x v="2"/>
    <x v="367"/>
    <x v="6"/>
    <x v="7"/>
    <x v="23"/>
    <x v="5"/>
  </r>
  <r>
    <x v="2892"/>
    <x v="2"/>
    <x v="369"/>
    <x v="0"/>
    <x v="5"/>
    <x v="8"/>
    <x v="4"/>
  </r>
  <r>
    <x v="2893"/>
    <x v="2"/>
    <x v="368"/>
    <x v="112"/>
    <x v="113"/>
    <x v="176"/>
    <x v="11"/>
  </r>
  <r>
    <x v="2894"/>
    <x v="2"/>
    <x v="368"/>
    <x v="112"/>
    <x v="113"/>
    <x v="176"/>
    <x v="11"/>
  </r>
  <r>
    <x v="2895"/>
    <x v="2"/>
    <x v="368"/>
    <x v="112"/>
    <x v="113"/>
    <x v="176"/>
    <x v="11"/>
  </r>
  <r>
    <x v="2896"/>
    <x v="2"/>
    <x v="368"/>
    <x v="112"/>
    <x v="113"/>
    <x v="176"/>
    <x v="11"/>
  </r>
  <r>
    <x v="2897"/>
    <x v="2"/>
    <x v="370"/>
    <x v="8"/>
    <x v="0"/>
    <x v="12"/>
    <x v="0"/>
  </r>
  <r>
    <x v="2898"/>
    <x v="2"/>
    <x v="368"/>
    <x v="112"/>
    <x v="113"/>
    <x v="176"/>
    <x v="11"/>
  </r>
  <r>
    <x v="2899"/>
    <x v="2"/>
    <x v="369"/>
    <x v="0"/>
    <x v="5"/>
    <x v="8"/>
    <x v="4"/>
  </r>
  <r>
    <x v="2900"/>
    <x v="2"/>
    <x v="368"/>
    <x v="112"/>
    <x v="113"/>
    <x v="176"/>
    <x v="11"/>
  </r>
  <r>
    <x v="2901"/>
    <x v="2"/>
    <x v="368"/>
    <x v="112"/>
    <x v="113"/>
    <x v="176"/>
    <x v="11"/>
  </r>
  <r>
    <x v="2902"/>
    <x v="2"/>
    <x v="368"/>
    <x v="112"/>
    <x v="113"/>
    <x v="176"/>
    <x v="11"/>
  </r>
  <r>
    <x v="2903"/>
    <x v="2"/>
    <x v="368"/>
    <x v="112"/>
    <x v="113"/>
    <x v="176"/>
    <x v="11"/>
  </r>
  <r>
    <x v="2904"/>
    <x v="2"/>
    <x v="368"/>
    <x v="112"/>
    <x v="113"/>
    <x v="176"/>
    <x v="11"/>
  </r>
  <r>
    <x v="2905"/>
    <x v="2"/>
    <x v="367"/>
    <x v="6"/>
    <x v="7"/>
    <x v="23"/>
    <x v="5"/>
  </r>
  <r>
    <x v="2906"/>
    <x v="2"/>
    <x v="370"/>
    <x v="8"/>
    <x v="0"/>
    <x v="12"/>
    <x v="0"/>
  </r>
  <r>
    <x v="2907"/>
    <x v="2"/>
    <x v="369"/>
    <x v="0"/>
    <x v="5"/>
    <x v="8"/>
    <x v="4"/>
  </r>
  <r>
    <x v="2908"/>
    <x v="2"/>
    <x v="367"/>
    <x v="6"/>
    <x v="7"/>
    <x v="23"/>
    <x v="5"/>
  </r>
  <r>
    <x v="2909"/>
    <x v="2"/>
    <x v="369"/>
    <x v="0"/>
    <x v="5"/>
    <x v="8"/>
    <x v="4"/>
  </r>
  <r>
    <x v="2910"/>
    <x v="2"/>
    <x v="368"/>
    <x v="112"/>
    <x v="113"/>
    <x v="176"/>
    <x v="11"/>
  </r>
  <r>
    <x v="2911"/>
    <x v="2"/>
    <x v="369"/>
    <x v="0"/>
    <x v="5"/>
    <x v="8"/>
    <x v="4"/>
  </r>
  <r>
    <x v="2912"/>
    <x v="2"/>
    <x v="365"/>
    <x v="2"/>
    <x v="2"/>
    <x v="2"/>
    <x v="2"/>
  </r>
  <r>
    <x v="2913"/>
    <x v="2"/>
    <x v="368"/>
    <x v="112"/>
    <x v="113"/>
    <x v="176"/>
    <x v="11"/>
  </r>
  <r>
    <x v="2914"/>
    <x v="2"/>
    <x v="365"/>
    <x v="2"/>
    <x v="2"/>
    <x v="2"/>
    <x v="2"/>
  </r>
  <r>
    <x v="2915"/>
    <x v="2"/>
    <x v="369"/>
    <x v="0"/>
    <x v="5"/>
    <x v="8"/>
    <x v="4"/>
  </r>
  <r>
    <x v="2916"/>
    <x v="2"/>
    <x v="369"/>
    <x v="0"/>
    <x v="5"/>
    <x v="8"/>
    <x v="4"/>
  </r>
  <r>
    <x v="2917"/>
    <x v="2"/>
    <x v="370"/>
    <x v="8"/>
    <x v="0"/>
    <x v="12"/>
    <x v="0"/>
  </r>
  <r>
    <x v="2918"/>
    <x v="2"/>
    <x v="368"/>
    <x v="112"/>
    <x v="113"/>
    <x v="176"/>
    <x v="11"/>
  </r>
  <r>
    <x v="2919"/>
    <x v="2"/>
    <x v="368"/>
    <x v="112"/>
    <x v="113"/>
    <x v="176"/>
    <x v="11"/>
  </r>
  <r>
    <x v="2920"/>
    <x v="2"/>
    <x v="368"/>
    <x v="112"/>
    <x v="113"/>
    <x v="176"/>
    <x v="11"/>
  </r>
  <r>
    <x v="2921"/>
    <x v="2"/>
    <x v="368"/>
    <x v="112"/>
    <x v="113"/>
    <x v="176"/>
    <x v="11"/>
  </r>
  <r>
    <x v="2922"/>
    <x v="2"/>
    <x v="368"/>
    <x v="112"/>
    <x v="113"/>
    <x v="176"/>
    <x v="11"/>
  </r>
  <r>
    <x v="2923"/>
    <x v="2"/>
    <x v="365"/>
    <x v="2"/>
    <x v="2"/>
    <x v="2"/>
    <x v="2"/>
  </r>
  <r>
    <x v="2924"/>
    <x v="2"/>
    <x v="368"/>
    <x v="112"/>
    <x v="113"/>
    <x v="176"/>
    <x v="11"/>
  </r>
  <r>
    <x v="2925"/>
    <x v="2"/>
    <x v="368"/>
    <x v="112"/>
    <x v="113"/>
    <x v="176"/>
    <x v="11"/>
  </r>
  <r>
    <x v="2926"/>
    <x v="2"/>
    <x v="368"/>
    <x v="112"/>
    <x v="113"/>
    <x v="176"/>
    <x v="11"/>
  </r>
  <r>
    <x v="2927"/>
    <x v="2"/>
    <x v="367"/>
    <x v="6"/>
    <x v="7"/>
    <x v="23"/>
    <x v="5"/>
  </r>
  <r>
    <x v="2928"/>
    <x v="2"/>
    <x v="368"/>
    <x v="112"/>
    <x v="113"/>
    <x v="176"/>
    <x v="11"/>
  </r>
  <r>
    <x v="2929"/>
    <x v="2"/>
    <x v="365"/>
    <x v="2"/>
    <x v="2"/>
    <x v="2"/>
    <x v="2"/>
  </r>
  <r>
    <x v="2930"/>
    <x v="2"/>
    <x v="368"/>
    <x v="112"/>
    <x v="113"/>
    <x v="176"/>
    <x v="11"/>
  </r>
  <r>
    <x v="2931"/>
    <x v="2"/>
    <x v="369"/>
    <x v="0"/>
    <x v="5"/>
    <x v="8"/>
    <x v="4"/>
  </r>
  <r>
    <x v="2932"/>
    <x v="2"/>
    <x v="368"/>
    <x v="112"/>
    <x v="113"/>
    <x v="176"/>
    <x v="11"/>
  </r>
  <r>
    <x v="2933"/>
    <x v="2"/>
    <x v="368"/>
    <x v="112"/>
    <x v="113"/>
    <x v="176"/>
    <x v="11"/>
  </r>
  <r>
    <x v="2934"/>
    <x v="2"/>
    <x v="370"/>
    <x v="8"/>
    <x v="0"/>
    <x v="12"/>
    <x v="0"/>
  </r>
  <r>
    <x v="2935"/>
    <x v="2"/>
    <x v="369"/>
    <x v="0"/>
    <x v="5"/>
    <x v="8"/>
    <x v="4"/>
  </r>
  <r>
    <x v="2936"/>
    <x v="2"/>
    <x v="370"/>
    <x v="8"/>
    <x v="0"/>
    <x v="12"/>
    <x v="0"/>
  </r>
  <r>
    <x v="2937"/>
    <x v="2"/>
    <x v="370"/>
    <x v="8"/>
    <x v="0"/>
    <x v="12"/>
    <x v="0"/>
  </r>
  <r>
    <x v="2938"/>
    <x v="2"/>
    <x v="368"/>
    <x v="112"/>
    <x v="113"/>
    <x v="176"/>
    <x v="11"/>
  </r>
  <r>
    <x v="2939"/>
    <x v="2"/>
    <x v="365"/>
    <x v="2"/>
    <x v="2"/>
    <x v="2"/>
    <x v="2"/>
  </r>
  <r>
    <x v="2940"/>
    <x v="2"/>
    <x v="370"/>
    <x v="8"/>
    <x v="0"/>
    <x v="12"/>
    <x v="0"/>
  </r>
  <r>
    <x v="2941"/>
    <x v="2"/>
    <x v="369"/>
    <x v="0"/>
    <x v="5"/>
    <x v="8"/>
    <x v="4"/>
  </r>
  <r>
    <x v="2942"/>
    <x v="2"/>
    <x v="369"/>
    <x v="0"/>
    <x v="5"/>
    <x v="8"/>
    <x v="4"/>
  </r>
  <r>
    <x v="2943"/>
    <x v="2"/>
    <x v="370"/>
    <x v="8"/>
    <x v="0"/>
    <x v="12"/>
    <x v="0"/>
  </r>
  <r>
    <x v="2944"/>
    <x v="2"/>
    <x v="370"/>
    <x v="8"/>
    <x v="0"/>
    <x v="12"/>
    <x v="0"/>
  </r>
  <r>
    <x v="2945"/>
    <x v="2"/>
    <x v="369"/>
    <x v="0"/>
    <x v="5"/>
    <x v="8"/>
    <x v="4"/>
  </r>
  <r>
    <x v="2946"/>
    <x v="2"/>
    <x v="368"/>
    <x v="112"/>
    <x v="113"/>
    <x v="176"/>
    <x v="11"/>
  </r>
  <r>
    <x v="2947"/>
    <x v="2"/>
    <x v="368"/>
    <x v="112"/>
    <x v="113"/>
    <x v="176"/>
    <x v="11"/>
  </r>
  <r>
    <x v="2948"/>
    <x v="2"/>
    <x v="365"/>
    <x v="2"/>
    <x v="2"/>
    <x v="2"/>
    <x v="2"/>
  </r>
  <r>
    <x v="2949"/>
    <x v="2"/>
    <x v="368"/>
    <x v="112"/>
    <x v="113"/>
    <x v="176"/>
    <x v="11"/>
  </r>
  <r>
    <x v="2950"/>
    <x v="2"/>
    <x v="365"/>
    <x v="2"/>
    <x v="2"/>
    <x v="2"/>
    <x v="2"/>
  </r>
  <r>
    <x v="2776"/>
    <x v="2"/>
    <x v="368"/>
    <x v="112"/>
    <x v="113"/>
    <x v="176"/>
    <x v="11"/>
  </r>
  <r>
    <x v="2771"/>
    <x v="2"/>
    <x v="368"/>
    <x v="112"/>
    <x v="113"/>
    <x v="176"/>
    <x v="11"/>
  </r>
  <r>
    <x v="2769"/>
    <x v="2"/>
    <x v="368"/>
    <x v="112"/>
    <x v="113"/>
    <x v="176"/>
    <x v="11"/>
  </r>
  <r>
    <x v="2768"/>
    <x v="2"/>
    <x v="368"/>
    <x v="112"/>
    <x v="113"/>
    <x v="176"/>
    <x v="11"/>
  </r>
  <r>
    <x v="2767"/>
    <x v="2"/>
    <x v="365"/>
    <x v="2"/>
    <x v="2"/>
    <x v="2"/>
    <x v="2"/>
  </r>
  <r>
    <x v="2772"/>
    <x v="2"/>
    <x v="365"/>
    <x v="2"/>
    <x v="2"/>
    <x v="2"/>
    <x v="2"/>
  </r>
  <r>
    <x v="2773"/>
    <x v="2"/>
    <x v="368"/>
    <x v="112"/>
    <x v="113"/>
    <x v="176"/>
    <x v="11"/>
  </r>
  <r>
    <x v="2774"/>
    <x v="2"/>
    <x v="369"/>
    <x v="0"/>
    <x v="5"/>
    <x v="8"/>
    <x v="4"/>
  </r>
  <r>
    <x v="2775"/>
    <x v="2"/>
    <x v="370"/>
    <x v="8"/>
    <x v="0"/>
    <x v="12"/>
    <x v="0"/>
  </r>
  <r>
    <x v="2951"/>
    <x v="2"/>
    <x v="365"/>
    <x v="2"/>
    <x v="2"/>
    <x v="2"/>
    <x v="2"/>
  </r>
  <r>
    <x v="2952"/>
    <x v="2"/>
    <x v="368"/>
    <x v="112"/>
    <x v="113"/>
    <x v="176"/>
    <x v="11"/>
  </r>
  <r>
    <x v="2953"/>
    <x v="2"/>
    <x v="368"/>
    <x v="112"/>
    <x v="113"/>
    <x v="176"/>
    <x v="11"/>
  </r>
  <r>
    <x v="2954"/>
    <x v="2"/>
    <x v="368"/>
    <x v="112"/>
    <x v="113"/>
    <x v="176"/>
    <x v="11"/>
  </r>
  <r>
    <x v="2955"/>
    <x v="2"/>
    <x v="368"/>
    <x v="112"/>
    <x v="113"/>
    <x v="176"/>
    <x v="11"/>
  </r>
  <r>
    <x v="2956"/>
    <x v="2"/>
    <x v="370"/>
    <x v="8"/>
    <x v="0"/>
    <x v="12"/>
    <x v="0"/>
  </r>
  <r>
    <x v="2957"/>
    <x v="2"/>
    <x v="368"/>
    <x v="112"/>
    <x v="113"/>
    <x v="176"/>
    <x v="11"/>
  </r>
  <r>
    <x v="2958"/>
    <x v="2"/>
    <x v="368"/>
    <x v="112"/>
    <x v="113"/>
    <x v="176"/>
    <x v="11"/>
  </r>
  <r>
    <x v="2959"/>
    <x v="2"/>
    <x v="368"/>
    <x v="112"/>
    <x v="113"/>
    <x v="176"/>
    <x v="11"/>
  </r>
  <r>
    <x v="2960"/>
    <x v="2"/>
    <x v="368"/>
    <x v="112"/>
    <x v="113"/>
    <x v="176"/>
    <x v="11"/>
  </r>
  <r>
    <x v="2961"/>
    <x v="2"/>
    <x v="368"/>
    <x v="112"/>
    <x v="113"/>
    <x v="176"/>
    <x v="11"/>
  </r>
  <r>
    <x v="2962"/>
    <x v="2"/>
    <x v="368"/>
    <x v="112"/>
    <x v="113"/>
    <x v="176"/>
    <x v="11"/>
  </r>
  <r>
    <x v="2963"/>
    <x v="2"/>
    <x v="368"/>
    <x v="112"/>
    <x v="113"/>
    <x v="176"/>
    <x v="11"/>
  </r>
  <r>
    <x v="2964"/>
    <x v="2"/>
    <x v="368"/>
    <x v="112"/>
    <x v="113"/>
    <x v="176"/>
    <x v="11"/>
  </r>
  <r>
    <x v="2965"/>
    <x v="2"/>
    <x v="368"/>
    <x v="112"/>
    <x v="113"/>
    <x v="176"/>
    <x v="11"/>
  </r>
  <r>
    <x v="2966"/>
    <x v="2"/>
    <x v="365"/>
    <x v="2"/>
    <x v="2"/>
    <x v="2"/>
    <x v="2"/>
  </r>
  <r>
    <x v="2967"/>
    <x v="2"/>
    <x v="369"/>
    <x v="0"/>
    <x v="5"/>
    <x v="8"/>
    <x v="4"/>
  </r>
  <r>
    <x v="2968"/>
    <x v="2"/>
    <x v="371"/>
    <x v="4"/>
    <x v="16"/>
    <x v="22"/>
    <x v="6"/>
  </r>
  <r>
    <x v="2969"/>
    <x v="2"/>
    <x v="367"/>
    <x v="6"/>
    <x v="7"/>
    <x v="23"/>
    <x v="5"/>
  </r>
  <r>
    <x v="2970"/>
    <x v="2"/>
    <x v="373"/>
    <x v="11"/>
    <x v="3"/>
    <x v="18"/>
    <x v="3"/>
  </r>
  <r>
    <x v="2971"/>
    <x v="2"/>
    <x v="367"/>
    <x v="6"/>
    <x v="7"/>
    <x v="23"/>
    <x v="5"/>
  </r>
  <r>
    <x v="2972"/>
    <x v="2"/>
    <x v="367"/>
    <x v="6"/>
    <x v="7"/>
    <x v="23"/>
    <x v="5"/>
  </r>
  <r>
    <x v="2973"/>
    <x v="2"/>
    <x v="369"/>
    <x v="0"/>
    <x v="5"/>
    <x v="8"/>
    <x v="4"/>
  </r>
  <r>
    <x v="2974"/>
    <x v="2"/>
    <x v="367"/>
    <x v="6"/>
    <x v="7"/>
    <x v="23"/>
    <x v="5"/>
  </r>
  <r>
    <x v="2975"/>
    <x v="2"/>
    <x v="371"/>
    <x v="4"/>
    <x v="16"/>
    <x v="22"/>
    <x v="6"/>
  </r>
  <r>
    <x v="2976"/>
    <x v="2"/>
    <x v="370"/>
    <x v="8"/>
    <x v="0"/>
    <x v="12"/>
    <x v="0"/>
  </r>
  <r>
    <x v="2977"/>
    <x v="2"/>
    <x v="370"/>
    <x v="8"/>
    <x v="0"/>
    <x v="12"/>
    <x v="0"/>
  </r>
  <r>
    <x v="2978"/>
    <x v="2"/>
    <x v="370"/>
    <x v="8"/>
    <x v="0"/>
    <x v="12"/>
    <x v="0"/>
  </r>
  <r>
    <x v="2979"/>
    <x v="2"/>
    <x v="370"/>
    <x v="8"/>
    <x v="0"/>
    <x v="12"/>
    <x v="0"/>
  </r>
  <r>
    <x v="2980"/>
    <x v="2"/>
    <x v="367"/>
    <x v="6"/>
    <x v="7"/>
    <x v="23"/>
    <x v="5"/>
  </r>
  <r>
    <x v="2981"/>
    <x v="2"/>
    <x v="375"/>
    <x v="113"/>
    <x v="42"/>
    <x v="177"/>
    <x v="9"/>
  </r>
  <r>
    <x v="2982"/>
    <x v="2"/>
    <x v="369"/>
    <x v="0"/>
    <x v="5"/>
    <x v="8"/>
    <x v="4"/>
  </r>
  <r>
    <x v="2983"/>
    <x v="2"/>
    <x v="369"/>
    <x v="0"/>
    <x v="5"/>
    <x v="8"/>
    <x v="4"/>
  </r>
  <r>
    <x v="2984"/>
    <x v="2"/>
    <x v="369"/>
    <x v="0"/>
    <x v="5"/>
    <x v="8"/>
    <x v="4"/>
  </r>
  <r>
    <x v="2985"/>
    <x v="2"/>
    <x v="369"/>
    <x v="0"/>
    <x v="5"/>
    <x v="8"/>
    <x v="4"/>
  </r>
  <r>
    <x v="2986"/>
    <x v="2"/>
    <x v="369"/>
    <x v="0"/>
    <x v="5"/>
    <x v="8"/>
    <x v="4"/>
  </r>
  <r>
    <x v="2987"/>
    <x v="2"/>
    <x v="370"/>
    <x v="8"/>
    <x v="0"/>
    <x v="12"/>
    <x v="0"/>
  </r>
  <r>
    <x v="2988"/>
    <x v="2"/>
    <x v="367"/>
    <x v="6"/>
    <x v="7"/>
    <x v="23"/>
    <x v="5"/>
  </r>
  <r>
    <x v="2989"/>
    <x v="2"/>
    <x v="367"/>
    <x v="6"/>
    <x v="7"/>
    <x v="23"/>
    <x v="5"/>
  </r>
  <r>
    <x v="2990"/>
    <x v="2"/>
    <x v="367"/>
    <x v="6"/>
    <x v="7"/>
    <x v="23"/>
    <x v="5"/>
  </r>
  <r>
    <x v="2991"/>
    <x v="2"/>
    <x v="365"/>
    <x v="2"/>
    <x v="2"/>
    <x v="2"/>
    <x v="2"/>
  </r>
  <r>
    <x v="2992"/>
    <x v="2"/>
    <x v="370"/>
    <x v="8"/>
    <x v="0"/>
    <x v="12"/>
    <x v="0"/>
  </r>
  <r>
    <x v="2993"/>
    <x v="2"/>
    <x v="371"/>
    <x v="4"/>
    <x v="16"/>
    <x v="22"/>
    <x v="6"/>
  </r>
  <r>
    <x v="2994"/>
    <x v="2"/>
    <x v="370"/>
    <x v="8"/>
    <x v="0"/>
    <x v="12"/>
    <x v="0"/>
  </r>
  <r>
    <x v="2995"/>
    <x v="2"/>
    <x v="365"/>
    <x v="2"/>
    <x v="2"/>
    <x v="2"/>
    <x v="2"/>
  </r>
  <r>
    <x v="2996"/>
    <x v="2"/>
    <x v="374"/>
    <x v="48"/>
    <x v="38"/>
    <x v="175"/>
    <x v="8"/>
  </r>
  <r>
    <x v="2997"/>
    <x v="2"/>
    <x v="376"/>
    <x v="1"/>
    <x v="1"/>
    <x v="1"/>
    <x v="1"/>
  </r>
  <r>
    <x v="2998"/>
    <x v="2"/>
    <x v="367"/>
    <x v="6"/>
    <x v="7"/>
    <x v="23"/>
    <x v="5"/>
  </r>
  <r>
    <x v="2999"/>
    <x v="2"/>
    <x v="370"/>
    <x v="8"/>
    <x v="0"/>
    <x v="12"/>
    <x v="0"/>
  </r>
  <r>
    <x v="3000"/>
    <x v="2"/>
    <x v="370"/>
    <x v="8"/>
    <x v="0"/>
    <x v="12"/>
    <x v="0"/>
  </r>
  <r>
    <x v="3001"/>
    <x v="2"/>
    <x v="365"/>
    <x v="2"/>
    <x v="2"/>
    <x v="2"/>
    <x v="2"/>
  </r>
  <r>
    <x v="3002"/>
    <x v="2"/>
    <x v="365"/>
    <x v="2"/>
    <x v="2"/>
    <x v="2"/>
    <x v="2"/>
  </r>
  <r>
    <x v="3003"/>
    <x v="2"/>
    <x v="365"/>
    <x v="2"/>
    <x v="2"/>
    <x v="2"/>
    <x v="2"/>
  </r>
  <r>
    <x v="3004"/>
    <x v="2"/>
    <x v="375"/>
    <x v="113"/>
    <x v="42"/>
    <x v="177"/>
    <x v="9"/>
  </r>
  <r>
    <x v="3005"/>
    <x v="2"/>
    <x v="372"/>
    <x v="1"/>
    <x v="1"/>
    <x v="1"/>
    <x v="1"/>
  </r>
  <r>
    <x v="3006"/>
    <x v="2"/>
    <x v="369"/>
    <x v="0"/>
    <x v="5"/>
    <x v="8"/>
    <x v="4"/>
  </r>
  <r>
    <x v="3007"/>
    <x v="2"/>
    <x v="372"/>
    <x v="1"/>
    <x v="1"/>
    <x v="1"/>
    <x v="1"/>
  </r>
  <r>
    <x v="3008"/>
    <x v="2"/>
    <x v="369"/>
    <x v="0"/>
    <x v="5"/>
    <x v="8"/>
    <x v="4"/>
  </r>
  <r>
    <x v="3009"/>
    <x v="2"/>
    <x v="370"/>
    <x v="8"/>
    <x v="0"/>
    <x v="12"/>
    <x v="0"/>
  </r>
  <r>
    <x v="3010"/>
    <x v="2"/>
    <x v="372"/>
    <x v="1"/>
    <x v="1"/>
    <x v="1"/>
    <x v="1"/>
  </r>
  <r>
    <x v="3011"/>
    <x v="2"/>
    <x v="369"/>
    <x v="0"/>
    <x v="5"/>
    <x v="8"/>
    <x v="4"/>
  </r>
  <r>
    <x v="3012"/>
    <x v="2"/>
    <x v="369"/>
    <x v="0"/>
    <x v="5"/>
    <x v="8"/>
    <x v="4"/>
  </r>
  <r>
    <x v="3013"/>
    <x v="2"/>
    <x v="367"/>
    <x v="6"/>
    <x v="7"/>
    <x v="23"/>
    <x v="5"/>
  </r>
  <r>
    <x v="3014"/>
    <x v="2"/>
    <x v="366"/>
    <x v="45"/>
    <x v="37"/>
    <x v="136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16" firstHeaderRow="1" firstDataRow="1" firstDataCol="1"/>
  <pivotFields count="7"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3">
        <item x="6"/>
        <item x="2"/>
        <item x="4"/>
        <item x="0"/>
        <item x="5"/>
        <item x="3"/>
        <item x="10"/>
        <item x="8"/>
        <item x="7"/>
        <item x="9"/>
        <item x="11"/>
        <item x="1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ID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56"/>
  <sheetViews>
    <sheetView tabSelected="1" workbookViewId="0">
      <selection activeCell="F2" sqref="F2"/>
    </sheetView>
  </sheetViews>
  <sheetFormatPr defaultColWidth="9.14285714285714" defaultRowHeight="15" outlineLevelCol="6"/>
  <cols>
    <col min="3" max="3" width="32.8571428571429" customWidth="1"/>
    <col min="4" max="5" width="9.57142857142857"/>
    <col min="6" max="6" width="10.5714285714286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s="1">
        <v>3000000</v>
      </c>
      <c r="E2" s="1">
        <v>5000000</v>
      </c>
      <c r="F2" s="1">
        <v>4000000</v>
      </c>
      <c r="G2" s="1">
        <f>IF(ISNUMBER(F2),IF(F2&lt;2000000,1,IF(F2&lt;3000000,2,IF(F2&lt;4000000,3,IF(F2&lt;5000000,4,IF(F2&lt;6000000,5,IF(F2&lt;7000000,6,IF(F2&lt;8000000,7,IF(F2&lt;9000000,8,IF(F2&lt;10000000,9,10))))))))),F2)</f>
        <v>4</v>
      </c>
    </row>
    <row r="3" spans="1:7">
      <c r="A3" t="s">
        <v>10</v>
      </c>
      <c r="B3" t="s">
        <v>8</v>
      </c>
      <c r="C3" t="s">
        <v>11</v>
      </c>
      <c r="D3" s="1" t="e">
        <v>#N/A</v>
      </c>
      <c r="E3" s="1" t="e">
        <v>#N/A</v>
      </c>
      <c r="F3" s="1" t="e">
        <v>#N/A</v>
      </c>
      <c r="G3" s="1" t="e">
        <f t="shared" ref="G3:G66" si="0">IF(ISNUMBER(F3),IF(F3&lt;2000000,1,IF(F3&lt;3000000,2,IF(F3&lt;4000000,3,IF(F3&lt;5000000,4,IF(F3&lt;6000000,5,IF(F3&lt;7000000,6,IF(F3&lt;8000000,7,IF(F3&lt;9000000,8,IF(F3&lt;10000000,9,10))))))))),F3)</f>
        <v>#N/A</v>
      </c>
    </row>
    <row r="4" spans="1:7">
      <c r="A4" t="s">
        <v>12</v>
      </c>
      <c r="B4" t="s">
        <v>8</v>
      </c>
      <c r="C4" t="s">
        <v>13</v>
      </c>
      <c r="D4" s="1">
        <v>2000000</v>
      </c>
      <c r="E4" s="1">
        <v>3000000</v>
      </c>
      <c r="F4" s="1">
        <v>2500000</v>
      </c>
      <c r="G4" s="1">
        <f t="shared" si="0"/>
        <v>2</v>
      </c>
    </row>
    <row r="5" spans="1:7">
      <c r="A5" t="s">
        <v>14</v>
      </c>
      <c r="B5" t="s">
        <v>8</v>
      </c>
      <c r="C5" t="s">
        <v>11</v>
      </c>
      <c r="D5" s="1" t="e">
        <v>#N/A</v>
      </c>
      <c r="E5" s="1" t="e">
        <v>#N/A</v>
      </c>
      <c r="F5" s="1" t="e">
        <v>#N/A</v>
      </c>
      <c r="G5" s="1" t="e">
        <f t="shared" si="0"/>
        <v>#N/A</v>
      </c>
    </row>
    <row r="6" spans="1:7">
      <c r="A6" t="s">
        <v>15</v>
      </c>
      <c r="B6" t="s">
        <v>8</v>
      </c>
      <c r="C6" t="s">
        <v>16</v>
      </c>
      <c r="D6" s="1">
        <v>3500000</v>
      </c>
      <c r="E6" s="1">
        <v>5000000</v>
      </c>
      <c r="F6" s="1">
        <v>4250000</v>
      </c>
      <c r="G6" s="1">
        <f t="shared" si="0"/>
        <v>4</v>
      </c>
    </row>
    <row r="7" spans="1:7">
      <c r="A7" t="s">
        <v>17</v>
      </c>
      <c r="B7" t="s">
        <v>8</v>
      </c>
      <c r="C7" t="s">
        <v>18</v>
      </c>
      <c r="D7" s="1">
        <v>1000000</v>
      </c>
      <c r="E7" s="1">
        <v>3000000</v>
      </c>
      <c r="F7" s="1">
        <v>2000000</v>
      </c>
      <c r="G7" s="1">
        <f t="shared" si="0"/>
        <v>2</v>
      </c>
    </row>
    <row r="8" spans="1:7">
      <c r="A8" t="s">
        <v>19</v>
      </c>
      <c r="B8" t="s">
        <v>8</v>
      </c>
      <c r="C8" t="s">
        <v>20</v>
      </c>
      <c r="D8" s="1">
        <v>5500000</v>
      </c>
      <c r="E8" s="1">
        <v>7000000</v>
      </c>
      <c r="F8" s="1">
        <v>6250000</v>
      </c>
      <c r="G8" s="1">
        <f t="shared" si="0"/>
        <v>6</v>
      </c>
    </row>
    <row r="9" spans="1:7">
      <c r="A9" t="s">
        <v>21</v>
      </c>
      <c r="B9" t="s">
        <v>8</v>
      </c>
      <c r="C9" t="s">
        <v>22</v>
      </c>
      <c r="D9" s="1">
        <v>5000000</v>
      </c>
      <c r="E9" s="1">
        <v>8500000</v>
      </c>
      <c r="F9" s="1">
        <v>6750000</v>
      </c>
      <c r="G9" s="1">
        <f t="shared" si="0"/>
        <v>6</v>
      </c>
    </row>
    <row r="10" spans="1:7">
      <c r="A10" t="s">
        <v>23</v>
      </c>
      <c r="B10" t="s">
        <v>8</v>
      </c>
      <c r="C10" t="s">
        <v>16</v>
      </c>
      <c r="D10" s="1">
        <v>3500000</v>
      </c>
      <c r="E10" s="1">
        <v>5000000</v>
      </c>
      <c r="F10" s="1">
        <v>4250000</v>
      </c>
      <c r="G10" s="1">
        <f t="shared" si="0"/>
        <v>4</v>
      </c>
    </row>
    <row r="11" spans="1:7">
      <c r="A11" t="s">
        <v>24</v>
      </c>
      <c r="B11" t="s">
        <v>8</v>
      </c>
      <c r="C11" t="s">
        <v>25</v>
      </c>
      <c r="D11" s="1">
        <v>2500000</v>
      </c>
      <c r="E11" s="1">
        <v>3000000</v>
      </c>
      <c r="F11" s="1">
        <v>2750000</v>
      </c>
      <c r="G11" s="1">
        <f t="shared" si="0"/>
        <v>2</v>
      </c>
    </row>
    <row r="12" spans="1:7">
      <c r="A12" t="s">
        <v>26</v>
      </c>
      <c r="B12" t="s">
        <v>8</v>
      </c>
      <c r="C12" t="s">
        <v>27</v>
      </c>
      <c r="D12" s="1">
        <v>3000000</v>
      </c>
      <c r="E12" s="1">
        <v>4000000</v>
      </c>
      <c r="F12" s="1">
        <v>3500000</v>
      </c>
      <c r="G12" s="1">
        <f t="shared" si="0"/>
        <v>3</v>
      </c>
    </row>
    <row r="13" spans="1:7">
      <c r="A13" t="s">
        <v>28</v>
      </c>
      <c r="B13" t="s">
        <v>8</v>
      </c>
      <c r="C13" t="s">
        <v>29</v>
      </c>
      <c r="D13" s="1">
        <v>5000000</v>
      </c>
      <c r="E13" s="1">
        <v>5500000</v>
      </c>
      <c r="F13" s="1">
        <v>5250000</v>
      </c>
      <c r="G13" s="1">
        <f t="shared" si="0"/>
        <v>5</v>
      </c>
    </row>
    <row r="14" spans="1:7">
      <c r="A14" t="s">
        <v>30</v>
      </c>
      <c r="B14" t="s">
        <v>8</v>
      </c>
      <c r="C14" t="s">
        <v>31</v>
      </c>
      <c r="D14" s="1">
        <v>4000000</v>
      </c>
      <c r="E14" s="1">
        <v>6000000</v>
      </c>
      <c r="F14" s="1">
        <v>5000000</v>
      </c>
      <c r="G14" s="1">
        <f t="shared" si="0"/>
        <v>5</v>
      </c>
    </row>
    <row r="15" spans="1:7">
      <c r="A15" t="s">
        <v>32</v>
      </c>
      <c r="B15" t="s">
        <v>8</v>
      </c>
      <c r="C15" t="s">
        <v>27</v>
      </c>
      <c r="D15" s="1">
        <v>3000000</v>
      </c>
      <c r="E15" s="1">
        <v>4000000</v>
      </c>
      <c r="F15" s="1">
        <v>3500000</v>
      </c>
      <c r="G15" s="1">
        <f t="shared" si="0"/>
        <v>3</v>
      </c>
    </row>
    <row r="16" spans="1:7">
      <c r="A16" t="s">
        <v>33</v>
      </c>
      <c r="B16" t="s">
        <v>8</v>
      </c>
      <c r="C16" t="s">
        <v>34</v>
      </c>
      <c r="D16" s="1">
        <v>2500000</v>
      </c>
      <c r="E16" s="1">
        <v>3500000</v>
      </c>
      <c r="F16" s="1">
        <v>3000000</v>
      </c>
      <c r="G16" s="1">
        <f t="shared" si="0"/>
        <v>3</v>
      </c>
    </row>
    <row r="17" spans="1:7">
      <c r="A17" t="s">
        <v>35</v>
      </c>
      <c r="B17" t="s">
        <v>8</v>
      </c>
      <c r="C17" t="s">
        <v>9</v>
      </c>
      <c r="D17" s="1">
        <v>3000000</v>
      </c>
      <c r="E17" s="1">
        <v>5000000</v>
      </c>
      <c r="F17" s="1">
        <v>4000000</v>
      </c>
      <c r="G17" s="1">
        <f t="shared" si="0"/>
        <v>4</v>
      </c>
    </row>
    <row r="18" spans="1:7">
      <c r="A18" t="s">
        <v>36</v>
      </c>
      <c r="B18" t="s">
        <v>8</v>
      </c>
      <c r="C18" t="s">
        <v>37</v>
      </c>
      <c r="D18" s="1">
        <v>4000000</v>
      </c>
      <c r="E18" s="1">
        <v>5000000</v>
      </c>
      <c r="F18" s="1">
        <v>4500000</v>
      </c>
      <c r="G18" s="1">
        <f t="shared" si="0"/>
        <v>4</v>
      </c>
    </row>
    <row r="19" spans="1:7">
      <c r="A19" t="s">
        <v>38</v>
      </c>
      <c r="B19" t="s">
        <v>8</v>
      </c>
      <c r="C19" t="s">
        <v>11</v>
      </c>
      <c r="D19" s="1" t="e">
        <v>#N/A</v>
      </c>
      <c r="E19" s="1" t="e">
        <v>#N/A</v>
      </c>
      <c r="F19" s="1" t="e">
        <v>#N/A</v>
      </c>
      <c r="G19" s="1" t="e">
        <f t="shared" si="0"/>
        <v>#N/A</v>
      </c>
    </row>
    <row r="20" spans="1:7">
      <c r="A20" t="s">
        <v>39</v>
      </c>
      <c r="B20" t="s">
        <v>8</v>
      </c>
      <c r="C20" t="s">
        <v>40</v>
      </c>
      <c r="D20" s="1">
        <v>4000000</v>
      </c>
      <c r="E20" s="1">
        <v>4000000</v>
      </c>
      <c r="F20" s="1">
        <v>4000000</v>
      </c>
      <c r="G20" s="1">
        <f t="shared" si="0"/>
        <v>4</v>
      </c>
    </row>
    <row r="21" spans="1:7">
      <c r="A21" t="s">
        <v>41</v>
      </c>
      <c r="B21" t="s">
        <v>8</v>
      </c>
      <c r="C21" t="s">
        <v>42</v>
      </c>
      <c r="D21" s="1">
        <v>1000000</v>
      </c>
      <c r="E21" s="1">
        <v>1500000</v>
      </c>
      <c r="F21" s="1">
        <v>1250000</v>
      </c>
      <c r="G21" s="1">
        <f t="shared" si="0"/>
        <v>1</v>
      </c>
    </row>
    <row r="22" spans="1:7">
      <c r="A22" t="s">
        <v>43</v>
      </c>
      <c r="B22" t="s">
        <v>8</v>
      </c>
      <c r="C22" t="s">
        <v>11</v>
      </c>
      <c r="D22" s="1" t="e">
        <v>#N/A</v>
      </c>
      <c r="E22" s="1" t="e">
        <v>#N/A</v>
      </c>
      <c r="F22" s="1" t="e">
        <v>#N/A</v>
      </c>
      <c r="G22" s="1" t="e">
        <f t="shared" si="0"/>
        <v>#N/A</v>
      </c>
    </row>
    <row r="23" spans="1:7">
      <c r="A23" t="s">
        <v>44</v>
      </c>
      <c r="B23" t="s">
        <v>8</v>
      </c>
      <c r="C23" t="s">
        <v>45</v>
      </c>
      <c r="D23" s="1">
        <v>2500000</v>
      </c>
      <c r="E23" s="1">
        <v>4500000</v>
      </c>
      <c r="F23" s="1">
        <v>3500000</v>
      </c>
      <c r="G23" s="1">
        <f t="shared" si="0"/>
        <v>3</v>
      </c>
    </row>
    <row r="24" spans="1:7">
      <c r="A24" t="s">
        <v>46</v>
      </c>
      <c r="B24" t="s">
        <v>8</v>
      </c>
      <c r="C24" t="s">
        <v>47</v>
      </c>
      <c r="D24" s="1">
        <v>2000000</v>
      </c>
      <c r="E24" s="1">
        <v>2200000</v>
      </c>
      <c r="F24" s="1">
        <v>2100000</v>
      </c>
      <c r="G24" s="1">
        <f t="shared" si="0"/>
        <v>2</v>
      </c>
    </row>
    <row r="25" spans="1:7">
      <c r="A25" t="s">
        <v>48</v>
      </c>
      <c r="B25" t="s">
        <v>8</v>
      </c>
      <c r="C25" t="s">
        <v>11</v>
      </c>
      <c r="D25" s="1" t="e">
        <v>#N/A</v>
      </c>
      <c r="E25" s="1" t="e">
        <v>#N/A</v>
      </c>
      <c r="F25" s="1" t="e">
        <v>#N/A</v>
      </c>
      <c r="G25" s="1" t="e">
        <f t="shared" si="0"/>
        <v>#N/A</v>
      </c>
    </row>
    <row r="26" spans="1:7">
      <c r="A26" t="s">
        <v>49</v>
      </c>
      <c r="B26" t="s">
        <v>8</v>
      </c>
      <c r="C26" t="s">
        <v>50</v>
      </c>
      <c r="D26" s="1">
        <v>2500000</v>
      </c>
      <c r="E26" s="1">
        <v>5000000</v>
      </c>
      <c r="F26" s="1">
        <v>3750000</v>
      </c>
      <c r="G26" s="1">
        <f t="shared" si="0"/>
        <v>3</v>
      </c>
    </row>
    <row r="27" spans="1:7">
      <c r="A27" t="s">
        <v>51</v>
      </c>
      <c r="B27" t="s">
        <v>8</v>
      </c>
      <c r="C27" t="s">
        <v>13</v>
      </c>
      <c r="D27" s="1">
        <v>2000000</v>
      </c>
      <c r="E27" s="1">
        <v>3000000</v>
      </c>
      <c r="F27" s="1">
        <v>2500000</v>
      </c>
      <c r="G27" s="1">
        <f t="shared" si="0"/>
        <v>2</v>
      </c>
    </row>
    <row r="28" spans="1:7">
      <c r="A28" t="s">
        <v>52</v>
      </c>
      <c r="B28" t="s">
        <v>8</v>
      </c>
      <c r="C28" t="s">
        <v>53</v>
      </c>
      <c r="D28" s="1">
        <v>7500000</v>
      </c>
      <c r="E28" s="1">
        <v>11000000</v>
      </c>
      <c r="F28" s="1">
        <v>9250000</v>
      </c>
      <c r="G28" s="1">
        <f t="shared" si="0"/>
        <v>9</v>
      </c>
    </row>
    <row r="29" spans="1:7">
      <c r="A29" t="s">
        <v>54</v>
      </c>
      <c r="B29" t="s">
        <v>8</v>
      </c>
      <c r="C29" t="s">
        <v>55</v>
      </c>
      <c r="D29" s="1">
        <v>3492465</v>
      </c>
      <c r="E29" s="1">
        <v>3492465</v>
      </c>
      <c r="F29" s="1">
        <v>3492465</v>
      </c>
      <c r="G29" s="1">
        <f t="shared" si="0"/>
        <v>3</v>
      </c>
    </row>
    <row r="30" spans="1:7">
      <c r="A30" t="s">
        <v>56</v>
      </c>
      <c r="B30" t="s">
        <v>8</v>
      </c>
      <c r="C30" t="s">
        <v>11</v>
      </c>
      <c r="D30" s="1" t="e">
        <v>#N/A</v>
      </c>
      <c r="E30" s="1" t="e">
        <v>#N/A</v>
      </c>
      <c r="F30" s="1" t="e">
        <v>#N/A</v>
      </c>
      <c r="G30" s="1" t="e">
        <f t="shared" si="0"/>
        <v>#N/A</v>
      </c>
    </row>
    <row r="31" spans="1:7">
      <c r="A31" t="s">
        <v>57</v>
      </c>
      <c r="B31" t="s">
        <v>8</v>
      </c>
      <c r="C31" t="s">
        <v>58</v>
      </c>
      <c r="D31" s="1">
        <v>6000000</v>
      </c>
      <c r="E31" s="1">
        <v>7000000</v>
      </c>
      <c r="F31" s="1">
        <v>6500000</v>
      </c>
      <c r="G31" s="1">
        <f t="shared" si="0"/>
        <v>6</v>
      </c>
    </row>
    <row r="32" spans="1:7">
      <c r="A32" t="s">
        <v>59</v>
      </c>
      <c r="B32" t="s">
        <v>8</v>
      </c>
      <c r="C32" t="s">
        <v>11</v>
      </c>
      <c r="D32" s="1" t="e">
        <v>#N/A</v>
      </c>
      <c r="E32" s="1" t="e">
        <v>#N/A</v>
      </c>
      <c r="F32" s="1" t="e">
        <v>#N/A</v>
      </c>
      <c r="G32" s="1" t="e">
        <f t="shared" si="0"/>
        <v>#N/A</v>
      </c>
    </row>
    <row r="33" spans="1:7">
      <c r="A33" t="s">
        <v>60</v>
      </c>
      <c r="B33" t="s">
        <v>8</v>
      </c>
      <c r="C33" t="s">
        <v>61</v>
      </c>
      <c r="D33" s="1">
        <v>4500000</v>
      </c>
      <c r="E33" s="1">
        <v>5000000</v>
      </c>
      <c r="F33" s="1">
        <v>4750000</v>
      </c>
      <c r="G33" s="1">
        <f t="shared" si="0"/>
        <v>4</v>
      </c>
    </row>
    <row r="34" spans="1:7">
      <c r="A34" t="s">
        <v>62</v>
      </c>
      <c r="B34" t="s">
        <v>8</v>
      </c>
      <c r="C34" t="s">
        <v>63</v>
      </c>
      <c r="D34" s="1">
        <v>1234567</v>
      </c>
      <c r="E34" s="1">
        <v>2345678</v>
      </c>
      <c r="F34" s="1">
        <v>1790122.5</v>
      </c>
      <c r="G34" s="1">
        <f t="shared" si="0"/>
        <v>1</v>
      </c>
    </row>
    <row r="35" spans="1:7">
      <c r="A35" t="s">
        <v>64</v>
      </c>
      <c r="B35" t="s">
        <v>8</v>
      </c>
      <c r="C35" t="s">
        <v>27</v>
      </c>
      <c r="D35" s="1">
        <v>3000000</v>
      </c>
      <c r="E35" s="1">
        <v>4000000</v>
      </c>
      <c r="F35" s="1">
        <v>3500000</v>
      </c>
      <c r="G35" s="1">
        <f t="shared" si="0"/>
        <v>3</v>
      </c>
    </row>
    <row r="36" spans="1:7">
      <c r="A36" t="s">
        <v>65</v>
      </c>
      <c r="B36" t="s">
        <v>8</v>
      </c>
      <c r="C36" t="s">
        <v>66</v>
      </c>
      <c r="D36" s="1">
        <v>2400000</v>
      </c>
      <c r="E36" s="1">
        <v>2500000</v>
      </c>
      <c r="F36" s="1">
        <v>2450000</v>
      </c>
      <c r="G36" s="1">
        <f t="shared" si="0"/>
        <v>2</v>
      </c>
    </row>
    <row r="37" spans="1:7">
      <c r="A37" t="s">
        <v>67</v>
      </c>
      <c r="B37" t="s">
        <v>8</v>
      </c>
      <c r="C37" t="s">
        <v>11</v>
      </c>
      <c r="D37" s="1" t="e">
        <v>#N/A</v>
      </c>
      <c r="E37" s="1" t="e">
        <v>#N/A</v>
      </c>
      <c r="F37" s="1" t="e">
        <v>#N/A</v>
      </c>
      <c r="G37" s="1" t="e">
        <f t="shared" si="0"/>
        <v>#N/A</v>
      </c>
    </row>
    <row r="38" spans="1:7">
      <c r="A38" t="s">
        <v>68</v>
      </c>
      <c r="B38" t="s">
        <v>8</v>
      </c>
      <c r="C38" t="s">
        <v>27</v>
      </c>
      <c r="D38" s="1">
        <v>3000000</v>
      </c>
      <c r="E38" s="1">
        <v>4000000</v>
      </c>
      <c r="F38" s="1">
        <v>3500000</v>
      </c>
      <c r="G38" s="1">
        <f t="shared" si="0"/>
        <v>3</v>
      </c>
    </row>
    <row r="39" spans="1:7">
      <c r="A39" t="s">
        <v>69</v>
      </c>
      <c r="B39" t="s">
        <v>8</v>
      </c>
      <c r="C39" t="s">
        <v>11</v>
      </c>
      <c r="D39" s="1" t="e">
        <v>#N/A</v>
      </c>
      <c r="E39" s="1" t="e">
        <v>#N/A</v>
      </c>
      <c r="F39" s="1" t="e">
        <v>#N/A</v>
      </c>
      <c r="G39" s="1" t="e">
        <f t="shared" si="0"/>
        <v>#N/A</v>
      </c>
    </row>
    <row r="40" spans="1:7">
      <c r="A40" t="s">
        <v>70</v>
      </c>
      <c r="B40" t="s">
        <v>8</v>
      </c>
      <c r="C40" t="s">
        <v>71</v>
      </c>
      <c r="D40" s="1">
        <v>4500000</v>
      </c>
      <c r="E40" s="1">
        <v>6000000</v>
      </c>
      <c r="F40" s="1">
        <v>5250000</v>
      </c>
      <c r="G40" s="1">
        <f t="shared" si="0"/>
        <v>5</v>
      </c>
    </row>
    <row r="41" spans="1:7">
      <c r="A41" t="s">
        <v>72</v>
      </c>
      <c r="B41" t="s">
        <v>8</v>
      </c>
      <c r="C41" t="s">
        <v>18</v>
      </c>
      <c r="D41" s="1">
        <v>1000000</v>
      </c>
      <c r="E41" s="1">
        <v>3000000</v>
      </c>
      <c r="F41" s="1">
        <v>2000000</v>
      </c>
      <c r="G41" s="1">
        <f t="shared" si="0"/>
        <v>2</v>
      </c>
    </row>
    <row r="42" spans="1:7">
      <c r="A42" t="s">
        <v>73</v>
      </c>
      <c r="B42" t="s">
        <v>8</v>
      </c>
      <c r="C42" t="s">
        <v>74</v>
      </c>
      <c r="D42" s="1">
        <v>1000000</v>
      </c>
      <c r="E42" s="1">
        <v>2000000</v>
      </c>
      <c r="F42" s="1">
        <v>1500000</v>
      </c>
      <c r="G42" s="1">
        <f t="shared" si="0"/>
        <v>1</v>
      </c>
    </row>
    <row r="43" spans="1:7">
      <c r="A43" t="s">
        <v>75</v>
      </c>
      <c r="B43" t="s">
        <v>8</v>
      </c>
      <c r="C43" t="s">
        <v>61</v>
      </c>
      <c r="D43" s="1">
        <v>4500000</v>
      </c>
      <c r="E43" s="1">
        <v>5000000</v>
      </c>
      <c r="F43" s="1">
        <v>4750000</v>
      </c>
      <c r="G43" s="1">
        <f t="shared" si="0"/>
        <v>4</v>
      </c>
    </row>
    <row r="44" spans="1:7">
      <c r="A44" t="s">
        <v>76</v>
      </c>
      <c r="B44" t="s">
        <v>8</v>
      </c>
      <c r="C44" t="s">
        <v>77</v>
      </c>
      <c r="D44" s="1">
        <v>5000000</v>
      </c>
      <c r="E44" s="1">
        <v>6000000</v>
      </c>
      <c r="F44" s="1">
        <v>5500000</v>
      </c>
      <c r="G44" s="1">
        <f t="shared" si="0"/>
        <v>5</v>
      </c>
    </row>
    <row r="45" spans="1:7">
      <c r="A45" t="s">
        <v>78</v>
      </c>
      <c r="B45" t="s">
        <v>8</v>
      </c>
      <c r="C45" t="s">
        <v>79</v>
      </c>
      <c r="D45" s="1">
        <v>1800000</v>
      </c>
      <c r="E45" s="1">
        <v>3700000</v>
      </c>
      <c r="F45" s="1">
        <v>2750000</v>
      </c>
      <c r="G45" s="1">
        <f t="shared" si="0"/>
        <v>2</v>
      </c>
    </row>
    <row r="46" spans="1:7">
      <c r="A46" t="s">
        <v>80</v>
      </c>
      <c r="B46" t="s">
        <v>8</v>
      </c>
      <c r="C46" t="s">
        <v>81</v>
      </c>
      <c r="D46" s="1">
        <v>1000000</v>
      </c>
      <c r="E46" s="1">
        <v>1000000</v>
      </c>
      <c r="F46" s="1">
        <v>1000000</v>
      </c>
      <c r="G46" s="1">
        <f t="shared" si="0"/>
        <v>1</v>
      </c>
    </row>
    <row r="47" spans="1:7">
      <c r="A47" t="s">
        <v>82</v>
      </c>
      <c r="B47" t="s">
        <v>8</v>
      </c>
      <c r="C47" t="s">
        <v>83</v>
      </c>
      <c r="D47" s="1">
        <v>2700000</v>
      </c>
      <c r="E47" s="1">
        <v>3500000</v>
      </c>
      <c r="F47" s="1">
        <v>3100000</v>
      </c>
      <c r="G47" s="1">
        <f t="shared" si="0"/>
        <v>3</v>
      </c>
    </row>
    <row r="48" spans="1:7">
      <c r="A48" t="s">
        <v>84</v>
      </c>
      <c r="B48" t="s">
        <v>8</v>
      </c>
      <c r="C48" t="s">
        <v>37</v>
      </c>
      <c r="D48" s="1">
        <v>4000000</v>
      </c>
      <c r="E48" s="1">
        <v>5000000</v>
      </c>
      <c r="F48" s="1">
        <v>4500000</v>
      </c>
      <c r="G48" s="1">
        <f t="shared" si="0"/>
        <v>4</v>
      </c>
    </row>
    <row r="49" spans="1:7">
      <c r="A49" t="s">
        <v>85</v>
      </c>
      <c r="B49" t="s">
        <v>8</v>
      </c>
      <c r="C49" t="s">
        <v>86</v>
      </c>
      <c r="D49" s="1">
        <v>3000000</v>
      </c>
      <c r="E49" s="1">
        <v>3508000</v>
      </c>
      <c r="F49" s="1">
        <v>3254000</v>
      </c>
      <c r="G49" s="1">
        <f t="shared" si="0"/>
        <v>3</v>
      </c>
    </row>
    <row r="50" spans="1:7">
      <c r="A50" t="s">
        <v>87</v>
      </c>
      <c r="B50" t="s">
        <v>8</v>
      </c>
      <c r="C50" t="s">
        <v>88</v>
      </c>
      <c r="D50" s="1">
        <v>4800000</v>
      </c>
      <c r="E50" s="1">
        <v>5500000</v>
      </c>
      <c r="F50" s="1">
        <v>5150000</v>
      </c>
      <c r="G50" s="1">
        <f t="shared" si="0"/>
        <v>5</v>
      </c>
    </row>
    <row r="51" spans="1:7">
      <c r="A51" t="s">
        <v>89</v>
      </c>
      <c r="B51" t="s">
        <v>8</v>
      </c>
      <c r="C51" t="s">
        <v>90</v>
      </c>
      <c r="D51" s="1">
        <v>1500000</v>
      </c>
      <c r="E51" s="1">
        <v>4000000</v>
      </c>
      <c r="F51" s="1">
        <v>2750000</v>
      </c>
      <c r="G51" s="1">
        <f t="shared" si="0"/>
        <v>2</v>
      </c>
    </row>
    <row r="52" spans="1:7">
      <c r="A52" t="s">
        <v>91</v>
      </c>
      <c r="B52" t="s">
        <v>8</v>
      </c>
      <c r="C52" t="s">
        <v>92</v>
      </c>
      <c r="D52" s="1">
        <v>2300000</v>
      </c>
      <c r="E52" s="1">
        <v>2800000</v>
      </c>
      <c r="F52" s="1">
        <v>2550000</v>
      </c>
      <c r="G52" s="1">
        <f t="shared" si="0"/>
        <v>2</v>
      </c>
    </row>
    <row r="53" spans="1:7">
      <c r="A53" t="s">
        <v>93</v>
      </c>
      <c r="B53" t="s">
        <v>8</v>
      </c>
      <c r="C53" t="s">
        <v>94</v>
      </c>
      <c r="D53" s="1">
        <v>1000000</v>
      </c>
      <c r="E53" s="1">
        <v>5500000</v>
      </c>
      <c r="F53" s="1">
        <v>3250000</v>
      </c>
      <c r="G53" s="1">
        <f t="shared" si="0"/>
        <v>3</v>
      </c>
    </row>
    <row r="54" spans="1:7">
      <c r="A54" t="s">
        <v>95</v>
      </c>
      <c r="B54" t="s">
        <v>8</v>
      </c>
      <c r="C54" t="s">
        <v>96</v>
      </c>
      <c r="D54" s="1">
        <v>4900000</v>
      </c>
      <c r="E54" s="1">
        <v>6500000</v>
      </c>
      <c r="F54" s="1">
        <v>5700000</v>
      </c>
      <c r="G54" s="1">
        <f t="shared" si="0"/>
        <v>5</v>
      </c>
    </row>
    <row r="55" spans="1:7">
      <c r="A55" t="s">
        <v>97</v>
      </c>
      <c r="B55" t="s">
        <v>8</v>
      </c>
      <c r="C55" t="s">
        <v>31</v>
      </c>
      <c r="D55" s="1">
        <v>4000000</v>
      </c>
      <c r="E55" s="1">
        <v>6000000</v>
      </c>
      <c r="F55" s="1">
        <v>5000000</v>
      </c>
      <c r="G55" s="1">
        <f t="shared" si="0"/>
        <v>5</v>
      </c>
    </row>
    <row r="56" spans="1:7">
      <c r="A56" t="s">
        <v>98</v>
      </c>
      <c r="B56" t="s">
        <v>8</v>
      </c>
      <c r="C56" t="s">
        <v>99</v>
      </c>
      <c r="D56" s="1">
        <v>3800000</v>
      </c>
      <c r="E56" s="1">
        <v>4750000</v>
      </c>
      <c r="F56" s="1">
        <v>4275000</v>
      </c>
      <c r="G56" s="1">
        <f t="shared" si="0"/>
        <v>4</v>
      </c>
    </row>
    <row r="57" spans="1:7">
      <c r="A57" t="s">
        <v>100</v>
      </c>
      <c r="B57" t="s">
        <v>8</v>
      </c>
      <c r="C57" t="s">
        <v>11</v>
      </c>
      <c r="D57" s="1" t="e">
        <v>#N/A</v>
      </c>
      <c r="E57" s="1" t="e">
        <v>#N/A</v>
      </c>
      <c r="F57" s="1" t="e">
        <v>#N/A</v>
      </c>
      <c r="G57" s="1" t="e">
        <f t="shared" si="0"/>
        <v>#N/A</v>
      </c>
    </row>
    <row r="58" spans="1:7">
      <c r="A58" t="s">
        <v>101</v>
      </c>
      <c r="B58" t="s">
        <v>8</v>
      </c>
      <c r="C58" t="s">
        <v>77</v>
      </c>
      <c r="D58" s="1">
        <v>5000000</v>
      </c>
      <c r="E58" s="1">
        <v>6000000</v>
      </c>
      <c r="F58" s="1">
        <v>5500000</v>
      </c>
      <c r="G58" s="1">
        <f t="shared" si="0"/>
        <v>5</v>
      </c>
    </row>
    <row r="59" spans="1:7">
      <c r="A59" t="s">
        <v>102</v>
      </c>
      <c r="B59" t="s">
        <v>8</v>
      </c>
      <c r="C59" t="s">
        <v>103</v>
      </c>
      <c r="D59" s="1">
        <v>3000000</v>
      </c>
      <c r="E59" s="1">
        <v>3500000</v>
      </c>
      <c r="F59" s="1">
        <v>3250000</v>
      </c>
      <c r="G59" s="1">
        <f t="shared" si="0"/>
        <v>3</v>
      </c>
    </row>
    <row r="60" spans="1:7">
      <c r="A60" t="s">
        <v>104</v>
      </c>
      <c r="B60" t="s">
        <v>8</v>
      </c>
      <c r="C60" t="s">
        <v>105</v>
      </c>
      <c r="D60" s="1">
        <v>8500000</v>
      </c>
      <c r="E60" s="1">
        <v>9500000</v>
      </c>
      <c r="F60" s="1">
        <v>9000000</v>
      </c>
      <c r="G60" s="1">
        <f t="shared" si="0"/>
        <v>9</v>
      </c>
    </row>
    <row r="61" spans="1:7">
      <c r="A61" t="s">
        <v>106</v>
      </c>
      <c r="B61" t="s">
        <v>8</v>
      </c>
      <c r="C61" t="s">
        <v>13</v>
      </c>
      <c r="D61" s="1">
        <v>2000000</v>
      </c>
      <c r="E61" s="1">
        <v>3000000</v>
      </c>
      <c r="F61" s="1">
        <v>2500000</v>
      </c>
      <c r="G61" s="1">
        <f t="shared" si="0"/>
        <v>2</v>
      </c>
    </row>
    <row r="62" spans="1:7">
      <c r="A62" t="s">
        <v>107</v>
      </c>
      <c r="B62" t="s">
        <v>8</v>
      </c>
      <c r="C62" t="s">
        <v>34</v>
      </c>
      <c r="D62" s="1">
        <v>2500000</v>
      </c>
      <c r="E62" s="1">
        <v>3500000</v>
      </c>
      <c r="F62" s="1">
        <v>3000000</v>
      </c>
      <c r="G62" s="1">
        <f t="shared" si="0"/>
        <v>3</v>
      </c>
    </row>
    <row r="63" spans="1:7">
      <c r="A63" t="s">
        <v>108</v>
      </c>
      <c r="B63" t="s">
        <v>8</v>
      </c>
      <c r="C63" t="s">
        <v>81</v>
      </c>
      <c r="D63" s="1">
        <v>1000000</v>
      </c>
      <c r="E63" s="1">
        <v>1000000</v>
      </c>
      <c r="F63" s="1">
        <v>1000000</v>
      </c>
      <c r="G63" s="1">
        <f t="shared" si="0"/>
        <v>1</v>
      </c>
    </row>
    <row r="64" spans="1:7">
      <c r="A64" t="s">
        <v>109</v>
      </c>
      <c r="B64" t="s">
        <v>8</v>
      </c>
      <c r="C64" t="s">
        <v>110</v>
      </c>
      <c r="D64" s="1">
        <v>2000000</v>
      </c>
      <c r="E64" s="1">
        <v>2500000</v>
      </c>
      <c r="F64" s="1">
        <v>2250000</v>
      </c>
      <c r="G64" s="1">
        <f t="shared" si="0"/>
        <v>2</v>
      </c>
    </row>
    <row r="65" spans="1:7">
      <c r="A65" t="s">
        <v>111</v>
      </c>
      <c r="B65" t="s">
        <v>8</v>
      </c>
      <c r="C65" t="s">
        <v>29</v>
      </c>
      <c r="D65" s="1">
        <v>5000000</v>
      </c>
      <c r="E65" s="1">
        <v>5500000</v>
      </c>
      <c r="F65" s="1">
        <v>5250000</v>
      </c>
      <c r="G65" s="1">
        <f t="shared" si="0"/>
        <v>5</v>
      </c>
    </row>
    <row r="66" spans="1:7">
      <c r="A66" t="s">
        <v>112</v>
      </c>
      <c r="B66" t="s">
        <v>8</v>
      </c>
      <c r="C66" t="s">
        <v>13</v>
      </c>
      <c r="D66" s="1">
        <v>2000000</v>
      </c>
      <c r="E66" s="1">
        <v>3000000</v>
      </c>
      <c r="F66" s="1">
        <v>2500000</v>
      </c>
      <c r="G66" s="1">
        <f t="shared" si="0"/>
        <v>2</v>
      </c>
    </row>
    <row r="67" spans="1:7">
      <c r="A67" t="s">
        <v>113</v>
      </c>
      <c r="B67" t="s">
        <v>8</v>
      </c>
      <c r="C67" t="s">
        <v>114</v>
      </c>
      <c r="D67" s="1">
        <v>2000000</v>
      </c>
      <c r="E67" s="1">
        <v>5000000</v>
      </c>
      <c r="F67" s="1">
        <v>3500000</v>
      </c>
      <c r="G67" s="1">
        <f t="shared" ref="G67:G130" si="1">IF(ISNUMBER(F67),IF(F67&lt;2000000,1,IF(F67&lt;3000000,2,IF(F67&lt;4000000,3,IF(F67&lt;5000000,4,IF(F67&lt;6000000,5,IF(F67&lt;7000000,6,IF(F67&lt;8000000,7,IF(F67&lt;9000000,8,IF(F67&lt;10000000,9,10))))))))),F67)</f>
        <v>3</v>
      </c>
    </row>
    <row r="68" spans="1:7">
      <c r="A68" t="s">
        <v>115</v>
      </c>
      <c r="B68" t="s">
        <v>8</v>
      </c>
      <c r="C68" t="s">
        <v>116</v>
      </c>
      <c r="D68" s="1">
        <v>6000000</v>
      </c>
      <c r="E68" s="1">
        <v>6500000</v>
      </c>
      <c r="F68" s="1">
        <v>6250000</v>
      </c>
      <c r="G68" s="1">
        <f t="shared" si="1"/>
        <v>6</v>
      </c>
    </row>
    <row r="69" spans="1:7">
      <c r="A69" t="s">
        <v>117</v>
      </c>
      <c r="B69" t="s">
        <v>8</v>
      </c>
      <c r="C69" t="s">
        <v>11</v>
      </c>
      <c r="D69" s="1" t="e">
        <v>#N/A</v>
      </c>
      <c r="E69" s="1" t="e">
        <v>#N/A</v>
      </c>
      <c r="F69" s="1" t="e">
        <v>#N/A</v>
      </c>
      <c r="G69" s="1" t="e">
        <f t="shared" si="1"/>
        <v>#N/A</v>
      </c>
    </row>
    <row r="70" spans="1:7">
      <c r="A70" t="s">
        <v>118</v>
      </c>
      <c r="B70" t="s">
        <v>8</v>
      </c>
      <c r="C70" t="s">
        <v>119</v>
      </c>
      <c r="D70" s="1">
        <v>3500000</v>
      </c>
      <c r="E70" s="1">
        <v>4500000</v>
      </c>
      <c r="F70" s="1">
        <v>4000000</v>
      </c>
      <c r="G70" s="1">
        <f t="shared" si="1"/>
        <v>4</v>
      </c>
    </row>
    <row r="71" spans="1:7">
      <c r="A71" t="s">
        <v>120</v>
      </c>
      <c r="B71" t="s">
        <v>8</v>
      </c>
      <c r="C71" t="s">
        <v>121</v>
      </c>
      <c r="D71" s="1">
        <v>1000000</v>
      </c>
      <c r="E71" s="1">
        <v>4000000</v>
      </c>
      <c r="F71" s="1">
        <v>2500000</v>
      </c>
      <c r="G71" s="1">
        <f t="shared" si="1"/>
        <v>2</v>
      </c>
    </row>
    <row r="72" spans="1:7">
      <c r="A72" t="s">
        <v>122</v>
      </c>
      <c r="B72" t="s">
        <v>8</v>
      </c>
      <c r="C72" t="s">
        <v>13</v>
      </c>
      <c r="D72" s="1">
        <v>2000000</v>
      </c>
      <c r="E72" s="1">
        <v>3000000</v>
      </c>
      <c r="F72" s="1">
        <v>2500000</v>
      </c>
      <c r="G72" s="1">
        <f t="shared" si="1"/>
        <v>2</v>
      </c>
    </row>
    <row r="73" spans="1:7">
      <c r="A73" t="s">
        <v>123</v>
      </c>
      <c r="B73" t="s">
        <v>8</v>
      </c>
      <c r="C73" t="s">
        <v>13</v>
      </c>
      <c r="D73" s="1">
        <v>2000000</v>
      </c>
      <c r="E73" s="1">
        <v>3000000</v>
      </c>
      <c r="F73" s="1">
        <v>2500000</v>
      </c>
      <c r="G73" s="1">
        <f t="shared" si="1"/>
        <v>2</v>
      </c>
    </row>
    <row r="74" spans="1:7">
      <c r="A74" t="s">
        <v>124</v>
      </c>
      <c r="B74" t="s">
        <v>8</v>
      </c>
      <c r="C74" t="s">
        <v>13</v>
      </c>
      <c r="D74" s="1">
        <v>2000000</v>
      </c>
      <c r="E74" s="1">
        <v>3000000</v>
      </c>
      <c r="F74" s="1">
        <v>2500000</v>
      </c>
      <c r="G74" s="1">
        <f t="shared" si="1"/>
        <v>2</v>
      </c>
    </row>
    <row r="75" spans="1:7">
      <c r="A75" t="s">
        <v>125</v>
      </c>
      <c r="B75" t="s">
        <v>8</v>
      </c>
      <c r="C75" t="s">
        <v>77</v>
      </c>
      <c r="D75" s="1">
        <v>5000000</v>
      </c>
      <c r="E75" s="1">
        <v>6000000</v>
      </c>
      <c r="F75" s="1">
        <v>5500000</v>
      </c>
      <c r="G75" s="1">
        <f t="shared" si="1"/>
        <v>5</v>
      </c>
    </row>
    <row r="76" spans="1:7">
      <c r="A76" t="s">
        <v>126</v>
      </c>
      <c r="B76" t="s">
        <v>8</v>
      </c>
      <c r="C76" t="s">
        <v>11</v>
      </c>
      <c r="D76" s="1" t="e">
        <v>#N/A</v>
      </c>
      <c r="E76" s="1" t="e">
        <v>#N/A</v>
      </c>
      <c r="F76" s="1" t="e">
        <v>#N/A</v>
      </c>
      <c r="G76" s="1" t="e">
        <f t="shared" si="1"/>
        <v>#N/A</v>
      </c>
    </row>
    <row r="77" spans="1:7">
      <c r="A77" t="s">
        <v>127</v>
      </c>
      <c r="B77" t="s">
        <v>8</v>
      </c>
      <c r="C77" t="s">
        <v>11</v>
      </c>
      <c r="D77" s="1" t="e">
        <v>#N/A</v>
      </c>
      <c r="E77" s="1" t="e">
        <v>#N/A</v>
      </c>
      <c r="F77" s="1" t="e">
        <v>#N/A</v>
      </c>
      <c r="G77" s="1" t="e">
        <f t="shared" si="1"/>
        <v>#N/A</v>
      </c>
    </row>
    <row r="78" spans="1:7">
      <c r="A78" t="s">
        <v>128</v>
      </c>
      <c r="B78" t="s">
        <v>8</v>
      </c>
      <c r="C78" t="s">
        <v>11</v>
      </c>
      <c r="D78" s="1" t="e">
        <v>#N/A</v>
      </c>
      <c r="E78" s="1" t="e">
        <v>#N/A</v>
      </c>
      <c r="F78" s="1" t="e">
        <v>#N/A</v>
      </c>
      <c r="G78" s="1" t="e">
        <f t="shared" si="1"/>
        <v>#N/A</v>
      </c>
    </row>
    <row r="79" spans="1:7">
      <c r="A79" t="s">
        <v>129</v>
      </c>
      <c r="B79" t="s">
        <v>8</v>
      </c>
      <c r="C79" t="s">
        <v>11</v>
      </c>
      <c r="D79" s="1" t="e">
        <v>#N/A</v>
      </c>
      <c r="E79" s="1" t="e">
        <v>#N/A</v>
      </c>
      <c r="F79" s="1" t="e">
        <v>#N/A</v>
      </c>
      <c r="G79" s="1" t="e">
        <f t="shared" si="1"/>
        <v>#N/A</v>
      </c>
    </row>
    <row r="80" spans="1:7">
      <c r="A80" t="s">
        <v>130</v>
      </c>
      <c r="B80" t="s">
        <v>8</v>
      </c>
      <c r="C80" t="s">
        <v>131</v>
      </c>
      <c r="D80" s="1">
        <v>1000000</v>
      </c>
      <c r="E80" s="1">
        <v>3500000</v>
      </c>
      <c r="F80" s="1">
        <v>2250000</v>
      </c>
      <c r="G80" s="1">
        <f t="shared" si="1"/>
        <v>2</v>
      </c>
    </row>
    <row r="81" spans="1:7">
      <c r="A81" t="s">
        <v>132</v>
      </c>
      <c r="B81" t="s">
        <v>8</v>
      </c>
      <c r="C81" t="s">
        <v>103</v>
      </c>
      <c r="D81" s="1">
        <v>3000000</v>
      </c>
      <c r="E81" s="1">
        <v>3500000</v>
      </c>
      <c r="F81" s="1">
        <v>3250000</v>
      </c>
      <c r="G81" s="1">
        <f t="shared" si="1"/>
        <v>3</v>
      </c>
    </row>
    <row r="82" spans="1:7">
      <c r="A82" t="s">
        <v>133</v>
      </c>
      <c r="B82" t="s">
        <v>8</v>
      </c>
      <c r="C82" t="s">
        <v>134</v>
      </c>
      <c r="D82" s="1">
        <v>2300000</v>
      </c>
      <c r="E82" s="1">
        <v>4000000</v>
      </c>
      <c r="F82" s="1">
        <v>3150000</v>
      </c>
      <c r="G82" s="1">
        <f t="shared" si="1"/>
        <v>3</v>
      </c>
    </row>
    <row r="83" spans="1:7">
      <c r="A83" t="s">
        <v>135</v>
      </c>
      <c r="B83" t="s">
        <v>8</v>
      </c>
      <c r="C83" t="s">
        <v>42</v>
      </c>
      <c r="D83" s="1">
        <v>1000000</v>
      </c>
      <c r="E83" s="1">
        <v>1500000</v>
      </c>
      <c r="F83" s="1">
        <v>1250000</v>
      </c>
      <c r="G83" s="1">
        <f t="shared" si="1"/>
        <v>1</v>
      </c>
    </row>
    <row r="84" spans="1:7">
      <c r="A84" t="s">
        <v>136</v>
      </c>
      <c r="B84" t="s">
        <v>8</v>
      </c>
      <c r="C84" t="s">
        <v>137</v>
      </c>
      <c r="D84" s="1">
        <v>3000000</v>
      </c>
      <c r="E84" s="1">
        <v>4500000</v>
      </c>
      <c r="F84" s="1">
        <v>3750000</v>
      </c>
      <c r="G84" s="1">
        <f t="shared" si="1"/>
        <v>3</v>
      </c>
    </row>
    <row r="85" spans="1:7">
      <c r="A85" t="s">
        <v>138</v>
      </c>
      <c r="B85" t="s">
        <v>8</v>
      </c>
      <c r="C85" t="s">
        <v>37</v>
      </c>
      <c r="D85" s="1">
        <v>4000000</v>
      </c>
      <c r="E85" s="1">
        <v>5000000</v>
      </c>
      <c r="F85" s="1">
        <v>4500000</v>
      </c>
      <c r="G85" s="1">
        <f t="shared" si="1"/>
        <v>4</v>
      </c>
    </row>
    <row r="86" spans="1:7">
      <c r="A86" t="s">
        <v>139</v>
      </c>
      <c r="B86" t="s">
        <v>8</v>
      </c>
      <c r="C86" t="s">
        <v>37</v>
      </c>
      <c r="D86" s="1">
        <v>4000000</v>
      </c>
      <c r="E86" s="1">
        <v>5000000</v>
      </c>
      <c r="F86" s="1">
        <v>4500000</v>
      </c>
      <c r="G86" s="1">
        <f t="shared" si="1"/>
        <v>4</v>
      </c>
    </row>
    <row r="87" spans="1:7">
      <c r="A87" t="s">
        <v>140</v>
      </c>
      <c r="B87" t="s">
        <v>8</v>
      </c>
      <c r="C87" t="s">
        <v>42</v>
      </c>
      <c r="D87" s="1">
        <v>1000000</v>
      </c>
      <c r="E87" s="1">
        <v>1500000</v>
      </c>
      <c r="F87" s="1">
        <v>1250000</v>
      </c>
      <c r="G87" s="1">
        <f t="shared" si="1"/>
        <v>1</v>
      </c>
    </row>
    <row r="88" spans="1:7">
      <c r="A88" t="s">
        <v>141</v>
      </c>
      <c r="B88" t="s">
        <v>8</v>
      </c>
      <c r="C88" t="s">
        <v>142</v>
      </c>
      <c r="D88" s="1">
        <v>1680000</v>
      </c>
      <c r="E88" s="1">
        <v>2100000</v>
      </c>
      <c r="F88" s="1">
        <v>1890000</v>
      </c>
      <c r="G88" s="1">
        <f t="shared" si="1"/>
        <v>1</v>
      </c>
    </row>
    <row r="89" spans="1:7">
      <c r="A89" t="s">
        <v>143</v>
      </c>
      <c r="B89" t="s">
        <v>8</v>
      </c>
      <c r="C89" t="s">
        <v>11</v>
      </c>
      <c r="D89" s="1" t="e">
        <v>#N/A</v>
      </c>
      <c r="E89" s="1" t="e">
        <v>#N/A</v>
      </c>
      <c r="F89" s="1" t="e">
        <v>#N/A</v>
      </c>
      <c r="G89" s="1" t="e">
        <f t="shared" si="1"/>
        <v>#N/A</v>
      </c>
    </row>
    <row r="90" spans="1:7">
      <c r="A90" t="s">
        <v>144</v>
      </c>
      <c r="B90" t="s">
        <v>8</v>
      </c>
      <c r="C90" t="s">
        <v>145</v>
      </c>
      <c r="D90" s="1">
        <v>5000000</v>
      </c>
      <c r="E90" s="1">
        <v>7000000</v>
      </c>
      <c r="F90" s="1">
        <v>6000000</v>
      </c>
      <c r="G90" s="1">
        <f t="shared" si="1"/>
        <v>6</v>
      </c>
    </row>
    <row r="91" spans="1:7">
      <c r="A91" t="s">
        <v>146</v>
      </c>
      <c r="B91" t="s">
        <v>8</v>
      </c>
      <c r="C91" t="s">
        <v>31</v>
      </c>
      <c r="D91" s="1">
        <v>4000000</v>
      </c>
      <c r="E91" s="1">
        <v>6000000</v>
      </c>
      <c r="F91" s="1">
        <v>5000000</v>
      </c>
      <c r="G91" s="1">
        <f t="shared" si="1"/>
        <v>5</v>
      </c>
    </row>
    <row r="92" spans="1:7">
      <c r="A92" t="s">
        <v>147</v>
      </c>
      <c r="B92" t="s">
        <v>8</v>
      </c>
      <c r="C92" t="s">
        <v>13</v>
      </c>
      <c r="D92" s="1">
        <v>2000000</v>
      </c>
      <c r="E92" s="1">
        <v>3000000</v>
      </c>
      <c r="F92" s="1">
        <v>2500000</v>
      </c>
      <c r="G92" s="1">
        <f t="shared" si="1"/>
        <v>2</v>
      </c>
    </row>
    <row r="93" spans="1:7">
      <c r="A93" t="s">
        <v>148</v>
      </c>
      <c r="B93" t="s">
        <v>8</v>
      </c>
      <c r="C93" t="s">
        <v>11</v>
      </c>
      <c r="D93" s="1" t="e">
        <v>#N/A</v>
      </c>
      <c r="E93" s="1" t="e">
        <v>#N/A</v>
      </c>
      <c r="F93" s="1" t="e">
        <v>#N/A</v>
      </c>
      <c r="G93" s="1" t="e">
        <f t="shared" si="1"/>
        <v>#N/A</v>
      </c>
    </row>
    <row r="94" spans="1:7">
      <c r="A94" t="s">
        <v>149</v>
      </c>
      <c r="B94" t="s">
        <v>8</v>
      </c>
      <c r="C94" t="s">
        <v>74</v>
      </c>
      <c r="D94" s="1">
        <v>1000000</v>
      </c>
      <c r="E94" s="1">
        <v>2000000</v>
      </c>
      <c r="F94" s="1">
        <v>1500000</v>
      </c>
      <c r="G94" s="1">
        <f t="shared" si="1"/>
        <v>1</v>
      </c>
    </row>
    <row r="95" spans="1:7">
      <c r="A95" t="s">
        <v>150</v>
      </c>
      <c r="B95" t="s">
        <v>8</v>
      </c>
      <c r="C95" t="s">
        <v>151</v>
      </c>
      <c r="D95" s="1">
        <v>2000000</v>
      </c>
      <c r="E95" s="1">
        <v>3500000</v>
      </c>
      <c r="F95" s="1">
        <v>2750000</v>
      </c>
      <c r="G95" s="1">
        <f t="shared" si="1"/>
        <v>2</v>
      </c>
    </row>
    <row r="96" spans="1:7">
      <c r="A96" t="s">
        <v>152</v>
      </c>
      <c r="B96" t="s">
        <v>8</v>
      </c>
      <c r="C96" t="s">
        <v>31</v>
      </c>
      <c r="D96" s="1">
        <v>4000000</v>
      </c>
      <c r="E96" s="1">
        <v>6000000</v>
      </c>
      <c r="F96" s="1">
        <v>5000000</v>
      </c>
      <c r="G96" s="1">
        <f t="shared" si="1"/>
        <v>5</v>
      </c>
    </row>
    <row r="97" spans="1:7">
      <c r="A97" t="s">
        <v>153</v>
      </c>
      <c r="B97" t="s">
        <v>8</v>
      </c>
      <c r="C97" t="s">
        <v>154</v>
      </c>
      <c r="D97" s="1">
        <v>2500000</v>
      </c>
      <c r="E97" s="1">
        <v>3000000</v>
      </c>
      <c r="F97" s="1">
        <v>2750000</v>
      </c>
      <c r="G97" s="1">
        <f t="shared" si="1"/>
        <v>2</v>
      </c>
    </row>
    <row r="98" spans="1:7">
      <c r="A98" t="s">
        <v>155</v>
      </c>
      <c r="B98" t="s">
        <v>8</v>
      </c>
      <c r="C98" t="s">
        <v>11</v>
      </c>
      <c r="D98" s="1" t="e">
        <v>#N/A</v>
      </c>
      <c r="E98" s="1" t="e">
        <v>#N/A</v>
      </c>
      <c r="F98" s="1" t="e">
        <v>#N/A</v>
      </c>
      <c r="G98" s="1" t="e">
        <f t="shared" si="1"/>
        <v>#N/A</v>
      </c>
    </row>
    <row r="99" spans="1:7">
      <c r="A99" t="s">
        <v>156</v>
      </c>
      <c r="B99" t="s">
        <v>8</v>
      </c>
      <c r="C99" t="s">
        <v>157</v>
      </c>
      <c r="D99" s="1">
        <v>1800000</v>
      </c>
      <c r="E99" s="1">
        <v>2000000</v>
      </c>
      <c r="F99" s="1">
        <v>1900000</v>
      </c>
      <c r="G99" s="1">
        <f t="shared" si="1"/>
        <v>1</v>
      </c>
    </row>
    <row r="100" spans="1:7">
      <c r="A100" t="s">
        <v>158</v>
      </c>
      <c r="B100" t="s">
        <v>8</v>
      </c>
      <c r="C100" t="s">
        <v>13</v>
      </c>
      <c r="D100" s="1">
        <v>2000000</v>
      </c>
      <c r="E100" s="1">
        <v>3000000</v>
      </c>
      <c r="F100" s="1">
        <v>2500000</v>
      </c>
      <c r="G100" s="1">
        <f t="shared" si="1"/>
        <v>2</v>
      </c>
    </row>
    <row r="101" spans="1:7">
      <c r="A101" t="s">
        <v>159</v>
      </c>
      <c r="B101" t="s">
        <v>8</v>
      </c>
      <c r="C101" t="s">
        <v>74</v>
      </c>
      <c r="D101" s="1">
        <v>1000000</v>
      </c>
      <c r="E101" s="1">
        <v>2000000</v>
      </c>
      <c r="F101" s="1">
        <v>1500000</v>
      </c>
      <c r="G101" s="1">
        <f t="shared" si="1"/>
        <v>1</v>
      </c>
    </row>
    <row r="102" spans="1:7">
      <c r="A102" t="s">
        <v>160</v>
      </c>
      <c r="B102" t="s">
        <v>8</v>
      </c>
      <c r="C102" t="s">
        <v>161</v>
      </c>
      <c r="D102" s="1">
        <v>5127000</v>
      </c>
      <c r="E102" s="1">
        <v>5127001</v>
      </c>
      <c r="F102" s="1">
        <v>5127000.5</v>
      </c>
      <c r="G102" s="1">
        <f t="shared" si="1"/>
        <v>5</v>
      </c>
    </row>
    <row r="103" spans="1:7">
      <c r="A103" t="s">
        <v>162</v>
      </c>
      <c r="B103" t="s">
        <v>8</v>
      </c>
      <c r="C103" t="s">
        <v>163</v>
      </c>
      <c r="D103" s="1">
        <v>1000000</v>
      </c>
      <c r="E103" s="1">
        <v>5000000</v>
      </c>
      <c r="F103" s="1">
        <v>3000000</v>
      </c>
      <c r="G103" s="1">
        <f t="shared" si="1"/>
        <v>3</v>
      </c>
    </row>
    <row r="104" spans="1:7">
      <c r="A104" t="s">
        <v>164</v>
      </c>
      <c r="B104" t="s">
        <v>8</v>
      </c>
      <c r="C104" t="s">
        <v>103</v>
      </c>
      <c r="D104" s="1">
        <v>3000000</v>
      </c>
      <c r="E104" s="1">
        <v>3500000</v>
      </c>
      <c r="F104" s="1">
        <v>3250000</v>
      </c>
      <c r="G104" s="1">
        <f t="shared" si="1"/>
        <v>3</v>
      </c>
    </row>
    <row r="105" spans="1:7">
      <c r="A105" t="s">
        <v>165</v>
      </c>
      <c r="B105" t="s">
        <v>8</v>
      </c>
      <c r="C105" t="s">
        <v>166</v>
      </c>
      <c r="D105" s="1">
        <v>1000000</v>
      </c>
      <c r="E105" s="1">
        <v>1200000</v>
      </c>
      <c r="F105" s="1">
        <v>1100000</v>
      </c>
      <c r="G105" s="1">
        <f t="shared" si="1"/>
        <v>1</v>
      </c>
    </row>
    <row r="106" spans="1:7">
      <c r="A106" t="s">
        <v>167</v>
      </c>
      <c r="B106" t="s">
        <v>8</v>
      </c>
      <c r="C106" t="s">
        <v>168</v>
      </c>
      <c r="D106" s="1">
        <v>2500000</v>
      </c>
      <c r="E106" s="1">
        <v>4000000</v>
      </c>
      <c r="F106" s="1">
        <v>3250000</v>
      </c>
      <c r="G106" s="1">
        <f t="shared" si="1"/>
        <v>3</v>
      </c>
    </row>
    <row r="107" spans="1:7">
      <c r="A107" t="s">
        <v>169</v>
      </c>
      <c r="B107" t="s">
        <v>8</v>
      </c>
      <c r="C107" t="s">
        <v>11</v>
      </c>
      <c r="D107" s="1" t="e">
        <v>#N/A</v>
      </c>
      <c r="E107" s="1" t="e">
        <v>#N/A</v>
      </c>
      <c r="F107" s="1" t="e">
        <v>#N/A</v>
      </c>
      <c r="G107" s="1" t="e">
        <f t="shared" si="1"/>
        <v>#N/A</v>
      </c>
    </row>
    <row r="108" spans="1:7">
      <c r="A108" t="s">
        <v>170</v>
      </c>
      <c r="B108" t="s">
        <v>8</v>
      </c>
      <c r="C108" t="s">
        <v>11</v>
      </c>
      <c r="D108" s="1" t="e">
        <v>#N/A</v>
      </c>
      <c r="E108" s="1" t="e">
        <v>#N/A</v>
      </c>
      <c r="F108" s="1" t="e">
        <v>#N/A</v>
      </c>
      <c r="G108" s="1" t="e">
        <f t="shared" si="1"/>
        <v>#N/A</v>
      </c>
    </row>
    <row r="109" spans="1:7">
      <c r="A109" t="s">
        <v>171</v>
      </c>
      <c r="B109" t="s">
        <v>8</v>
      </c>
      <c r="C109" t="s">
        <v>77</v>
      </c>
      <c r="D109" s="1">
        <v>5000000</v>
      </c>
      <c r="E109" s="1">
        <v>6000000</v>
      </c>
      <c r="F109" s="1">
        <v>5500000</v>
      </c>
      <c r="G109" s="1">
        <f t="shared" si="1"/>
        <v>5</v>
      </c>
    </row>
    <row r="110" spans="1:7">
      <c r="A110" t="s">
        <v>172</v>
      </c>
      <c r="B110" t="s">
        <v>8</v>
      </c>
      <c r="C110" t="s">
        <v>9</v>
      </c>
      <c r="D110" s="1">
        <v>3000000</v>
      </c>
      <c r="E110" s="1">
        <v>5000000</v>
      </c>
      <c r="F110" s="1">
        <v>4000000</v>
      </c>
      <c r="G110" s="1">
        <f t="shared" si="1"/>
        <v>4</v>
      </c>
    </row>
    <row r="111" spans="1:7">
      <c r="A111" t="s">
        <v>173</v>
      </c>
      <c r="B111" t="s">
        <v>8</v>
      </c>
      <c r="C111" t="s">
        <v>168</v>
      </c>
      <c r="D111" s="1">
        <v>2500000</v>
      </c>
      <c r="E111" s="1">
        <v>4000000</v>
      </c>
      <c r="F111" s="1">
        <v>3250000</v>
      </c>
      <c r="G111" s="1">
        <f t="shared" si="1"/>
        <v>3</v>
      </c>
    </row>
    <row r="112" spans="1:7">
      <c r="A112" t="s">
        <v>174</v>
      </c>
      <c r="B112" t="s">
        <v>8</v>
      </c>
      <c r="C112" t="s">
        <v>175</v>
      </c>
      <c r="D112" s="1">
        <v>2700000</v>
      </c>
      <c r="E112" s="1">
        <v>3000000</v>
      </c>
      <c r="F112" s="1">
        <v>2850000</v>
      </c>
      <c r="G112" s="1">
        <f t="shared" si="1"/>
        <v>2</v>
      </c>
    </row>
    <row r="113" spans="1:7">
      <c r="A113" t="s">
        <v>176</v>
      </c>
      <c r="B113" t="s">
        <v>8</v>
      </c>
      <c r="C113" t="s">
        <v>11</v>
      </c>
      <c r="D113" s="1" t="e">
        <v>#N/A</v>
      </c>
      <c r="E113" s="1" t="e">
        <v>#N/A</v>
      </c>
      <c r="F113" s="1" t="e">
        <v>#N/A</v>
      </c>
      <c r="G113" s="1" t="e">
        <f t="shared" si="1"/>
        <v>#N/A</v>
      </c>
    </row>
    <row r="114" spans="1:7">
      <c r="A114" t="s">
        <v>177</v>
      </c>
      <c r="B114" t="s">
        <v>8</v>
      </c>
      <c r="C114" t="s">
        <v>11</v>
      </c>
      <c r="D114" s="1" t="e">
        <v>#N/A</v>
      </c>
      <c r="E114" s="1" t="e">
        <v>#N/A</v>
      </c>
      <c r="F114" s="1" t="e">
        <v>#N/A</v>
      </c>
      <c r="G114" s="1" t="e">
        <f t="shared" si="1"/>
        <v>#N/A</v>
      </c>
    </row>
    <row r="115" spans="1:7">
      <c r="A115" t="s">
        <v>178</v>
      </c>
      <c r="B115" t="s">
        <v>8</v>
      </c>
      <c r="C115" t="s">
        <v>11</v>
      </c>
      <c r="D115" s="1" t="e">
        <v>#N/A</v>
      </c>
      <c r="E115" s="1" t="e">
        <v>#N/A</v>
      </c>
      <c r="F115" s="1" t="e">
        <v>#N/A</v>
      </c>
      <c r="G115" s="1" t="e">
        <f t="shared" si="1"/>
        <v>#N/A</v>
      </c>
    </row>
    <row r="116" spans="1:7">
      <c r="A116" t="s">
        <v>179</v>
      </c>
      <c r="B116" t="s">
        <v>8</v>
      </c>
      <c r="C116" t="s">
        <v>9</v>
      </c>
      <c r="D116" s="1">
        <v>3000000</v>
      </c>
      <c r="E116" s="1">
        <v>5000000</v>
      </c>
      <c r="F116" s="1">
        <v>4000000</v>
      </c>
      <c r="G116" s="1">
        <f t="shared" si="1"/>
        <v>4</v>
      </c>
    </row>
    <row r="117" spans="1:7">
      <c r="A117" t="s">
        <v>180</v>
      </c>
      <c r="B117" t="s">
        <v>8</v>
      </c>
      <c r="C117" t="s">
        <v>13</v>
      </c>
      <c r="D117" s="1">
        <v>2000000</v>
      </c>
      <c r="E117" s="1">
        <v>3000000</v>
      </c>
      <c r="F117" s="1">
        <v>2500000</v>
      </c>
      <c r="G117" s="1">
        <f t="shared" si="1"/>
        <v>2</v>
      </c>
    </row>
    <row r="118" spans="1:7">
      <c r="A118" t="s">
        <v>181</v>
      </c>
      <c r="B118" t="s">
        <v>8</v>
      </c>
      <c r="C118" t="s">
        <v>11</v>
      </c>
      <c r="D118" s="1" t="e">
        <v>#N/A</v>
      </c>
      <c r="E118" s="1" t="e">
        <v>#N/A</v>
      </c>
      <c r="F118" s="1" t="e">
        <v>#N/A</v>
      </c>
      <c r="G118" s="1" t="e">
        <f t="shared" si="1"/>
        <v>#N/A</v>
      </c>
    </row>
    <row r="119" spans="1:7">
      <c r="A119" t="s">
        <v>182</v>
      </c>
      <c r="B119" t="s">
        <v>8</v>
      </c>
      <c r="C119" t="s">
        <v>183</v>
      </c>
      <c r="D119" s="1">
        <v>2500000</v>
      </c>
      <c r="E119" s="1">
        <v>3250000</v>
      </c>
      <c r="F119" s="1">
        <v>2875000</v>
      </c>
      <c r="G119" s="1">
        <f t="shared" si="1"/>
        <v>2</v>
      </c>
    </row>
    <row r="120" spans="1:7">
      <c r="A120" t="s">
        <v>184</v>
      </c>
      <c r="B120" t="s">
        <v>8</v>
      </c>
      <c r="C120" t="s">
        <v>9</v>
      </c>
      <c r="D120" s="1">
        <v>3000000</v>
      </c>
      <c r="E120" s="1">
        <v>5000000</v>
      </c>
      <c r="F120" s="1">
        <v>4000000</v>
      </c>
      <c r="G120" s="1">
        <f t="shared" si="1"/>
        <v>4</v>
      </c>
    </row>
    <row r="121" spans="1:7">
      <c r="A121" t="s">
        <v>185</v>
      </c>
      <c r="B121" t="s">
        <v>8</v>
      </c>
      <c r="C121" t="s">
        <v>186</v>
      </c>
      <c r="D121" s="1">
        <v>4800000</v>
      </c>
      <c r="E121" s="1">
        <v>5600000</v>
      </c>
      <c r="F121" s="1">
        <v>5200000</v>
      </c>
      <c r="G121" s="1">
        <f t="shared" si="1"/>
        <v>5</v>
      </c>
    </row>
    <row r="122" spans="1:7">
      <c r="A122" t="s">
        <v>187</v>
      </c>
      <c r="B122" t="s">
        <v>8</v>
      </c>
      <c r="C122" t="s">
        <v>27</v>
      </c>
      <c r="D122" s="1">
        <v>3000000</v>
      </c>
      <c r="E122" s="1">
        <v>4000000</v>
      </c>
      <c r="F122" s="1">
        <v>3500000</v>
      </c>
      <c r="G122" s="1">
        <f t="shared" si="1"/>
        <v>3</v>
      </c>
    </row>
    <row r="123" spans="1:7">
      <c r="A123" t="s">
        <v>188</v>
      </c>
      <c r="B123" t="s">
        <v>8</v>
      </c>
      <c r="C123" t="s">
        <v>11</v>
      </c>
      <c r="D123" s="1" t="e">
        <v>#N/A</v>
      </c>
      <c r="E123" s="1" t="e">
        <v>#N/A</v>
      </c>
      <c r="F123" s="1" t="e">
        <v>#N/A</v>
      </c>
      <c r="G123" s="1" t="e">
        <f t="shared" si="1"/>
        <v>#N/A</v>
      </c>
    </row>
    <row r="124" spans="1:7">
      <c r="A124" t="s">
        <v>189</v>
      </c>
      <c r="B124" t="s">
        <v>8</v>
      </c>
      <c r="C124" t="s">
        <v>81</v>
      </c>
      <c r="D124" s="1">
        <v>1000000</v>
      </c>
      <c r="E124" s="1">
        <v>1000000</v>
      </c>
      <c r="F124" s="1">
        <v>1000000</v>
      </c>
      <c r="G124" s="1">
        <f t="shared" si="1"/>
        <v>1</v>
      </c>
    </row>
    <row r="125" spans="1:7">
      <c r="A125" t="s">
        <v>190</v>
      </c>
      <c r="B125" t="s">
        <v>8</v>
      </c>
      <c r="C125" t="s">
        <v>11</v>
      </c>
      <c r="D125" s="1" t="e">
        <v>#N/A</v>
      </c>
      <c r="E125" s="1" t="e">
        <v>#N/A</v>
      </c>
      <c r="F125" s="1" t="e">
        <v>#N/A</v>
      </c>
      <c r="G125" s="1" t="e">
        <f t="shared" si="1"/>
        <v>#N/A</v>
      </c>
    </row>
    <row r="126" spans="1:7">
      <c r="A126" t="s">
        <v>191</v>
      </c>
      <c r="B126" t="s">
        <v>8</v>
      </c>
      <c r="C126" t="s">
        <v>110</v>
      </c>
      <c r="D126" s="1">
        <v>2000000</v>
      </c>
      <c r="E126" s="1">
        <v>2500000</v>
      </c>
      <c r="F126" s="1">
        <v>2250000</v>
      </c>
      <c r="G126" s="1">
        <f t="shared" si="1"/>
        <v>2</v>
      </c>
    </row>
    <row r="127" spans="1:7">
      <c r="A127" t="s">
        <v>192</v>
      </c>
      <c r="B127" t="s">
        <v>8</v>
      </c>
      <c r="C127" t="s">
        <v>193</v>
      </c>
      <c r="D127" s="1">
        <v>1300000</v>
      </c>
      <c r="E127" s="1">
        <v>1500000</v>
      </c>
      <c r="F127" s="1">
        <v>1400000</v>
      </c>
      <c r="G127" s="1">
        <f t="shared" si="1"/>
        <v>1</v>
      </c>
    </row>
    <row r="128" spans="1:7">
      <c r="A128" t="s">
        <v>194</v>
      </c>
      <c r="B128" t="s">
        <v>8</v>
      </c>
      <c r="C128" t="s">
        <v>11</v>
      </c>
      <c r="D128" s="1" t="e">
        <v>#N/A</v>
      </c>
      <c r="E128" s="1" t="e">
        <v>#N/A</v>
      </c>
      <c r="F128" s="1" t="e">
        <v>#N/A</v>
      </c>
      <c r="G128" s="1" t="e">
        <f t="shared" si="1"/>
        <v>#N/A</v>
      </c>
    </row>
    <row r="129" spans="1:7">
      <c r="A129" t="s">
        <v>195</v>
      </c>
      <c r="B129" t="s">
        <v>8</v>
      </c>
      <c r="C129" t="s">
        <v>13</v>
      </c>
      <c r="D129" s="1">
        <v>2000000</v>
      </c>
      <c r="E129" s="1">
        <v>3000000</v>
      </c>
      <c r="F129" s="1">
        <v>2500000</v>
      </c>
      <c r="G129" s="1">
        <f t="shared" si="1"/>
        <v>2</v>
      </c>
    </row>
    <row r="130" spans="1:7">
      <c r="A130" t="s">
        <v>196</v>
      </c>
      <c r="B130" t="s">
        <v>8</v>
      </c>
      <c r="C130" t="s">
        <v>11</v>
      </c>
      <c r="D130" s="1" t="e">
        <v>#N/A</v>
      </c>
      <c r="E130" s="1" t="e">
        <v>#N/A</v>
      </c>
      <c r="F130" s="1" t="e">
        <v>#N/A</v>
      </c>
      <c r="G130" s="1" t="e">
        <f t="shared" si="1"/>
        <v>#N/A</v>
      </c>
    </row>
    <row r="131" spans="1:7">
      <c r="A131" t="s">
        <v>197</v>
      </c>
      <c r="B131" t="s">
        <v>8</v>
      </c>
      <c r="C131" t="s">
        <v>13</v>
      </c>
      <c r="D131" s="1">
        <v>2000000</v>
      </c>
      <c r="E131" s="1">
        <v>3000000</v>
      </c>
      <c r="F131" s="1">
        <v>2500000</v>
      </c>
      <c r="G131" s="1">
        <f t="shared" ref="G131:G194" si="2">IF(ISNUMBER(F131),IF(F131&lt;2000000,1,IF(F131&lt;3000000,2,IF(F131&lt;4000000,3,IF(F131&lt;5000000,4,IF(F131&lt;6000000,5,IF(F131&lt;7000000,6,IF(F131&lt;8000000,7,IF(F131&lt;9000000,8,IF(F131&lt;10000000,9,10))))))))),F131)</f>
        <v>2</v>
      </c>
    </row>
    <row r="132" spans="1:7">
      <c r="A132" t="s">
        <v>198</v>
      </c>
      <c r="B132" t="s">
        <v>8</v>
      </c>
      <c r="C132" t="s">
        <v>199</v>
      </c>
      <c r="D132" s="1">
        <v>2000000</v>
      </c>
      <c r="E132" s="1">
        <v>4000000</v>
      </c>
      <c r="F132" s="1">
        <v>3000000</v>
      </c>
      <c r="G132" s="1">
        <f t="shared" si="2"/>
        <v>3</v>
      </c>
    </row>
    <row r="133" spans="1:7">
      <c r="A133" t="s">
        <v>200</v>
      </c>
      <c r="B133" t="s">
        <v>8</v>
      </c>
      <c r="C133" t="s">
        <v>13</v>
      </c>
      <c r="D133" s="1">
        <v>2000000</v>
      </c>
      <c r="E133" s="1">
        <v>3000000</v>
      </c>
      <c r="F133" s="1">
        <v>2500000</v>
      </c>
      <c r="G133" s="1">
        <f t="shared" si="2"/>
        <v>2</v>
      </c>
    </row>
    <row r="134" spans="1:7">
      <c r="A134" t="s">
        <v>201</v>
      </c>
      <c r="B134" t="s">
        <v>8</v>
      </c>
      <c r="C134" t="s">
        <v>11</v>
      </c>
      <c r="D134" s="1" t="e">
        <v>#N/A</v>
      </c>
      <c r="E134" s="1" t="e">
        <v>#N/A</v>
      </c>
      <c r="F134" s="1" t="e">
        <v>#N/A</v>
      </c>
      <c r="G134" s="1" t="e">
        <f t="shared" si="2"/>
        <v>#N/A</v>
      </c>
    </row>
    <row r="135" spans="1:7">
      <c r="A135" t="s">
        <v>202</v>
      </c>
      <c r="B135" t="s">
        <v>8</v>
      </c>
      <c r="C135" t="s">
        <v>203</v>
      </c>
      <c r="D135" s="1">
        <v>2700000</v>
      </c>
      <c r="E135" s="1">
        <v>4000000</v>
      </c>
      <c r="F135" s="1">
        <v>3350000</v>
      </c>
      <c r="G135" s="1">
        <f t="shared" si="2"/>
        <v>3</v>
      </c>
    </row>
    <row r="136" spans="1:7">
      <c r="A136" t="s">
        <v>204</v>
      </c>
      <c r="B136" t="s">
        <v>8</v>
      </c>
      <c r="C136" t="s">
        <v>205</v>
      </c>
      <c r="D136" s="1">
        <v>2880000</v>
      </c>
      <c r="E136" s="1">
        <v>4320000</v>
      </c>
      <c r="F136" s="1">
        <v>3600000</v>
      </c>
      <c r="G136" s="1">
        <f t="shared" si="2"/>
        <v>3</v>
      </c>
    </row>
    <row r="137" spans="1:7">
      <c r="A137" t="s">
        <v>206</v>
      </c>
      <c r="B137" t="s">
        <v>8</v>
      </c>
      <c r="C137" t="s">
        <v>207</v>
      </c>
      <c r="D137" s="1">
        <v>2400000</v>
      </c>
      <c r="E137" s="1">
        <v>3600000</v>
      </c>
      <c r="F137" s="1">
        <v>3000000</v>
      </c>
      <c r="G137" s="1">
        <f t="shared" si="2"/>
        <v>3</v>
      </c>
    </row>
    <row r="138" spans="1:7">
      <c r="A138" t="s">
        <v>208</v>
      </c>
      <c r="B138" t="s">
        <v>8</v>
      </c>
      <c r="C138" t="s">
        <v>154</v>
      </c>
      <c r="D138" s="1">
        <v>2500000</v>
      </c>
      <c r="E138" s="1">
        <v>3000000</v>
      </c>
      <c r="F138" s="1">
        <v>2750000</v>
      </c>
      <c r="G138" s="1">
        <f t="shared" si="2"/>
        <v>2</v>
      </c>
    </row>
    <row r="139" spans="1:7">
      <c r="A139" t="s">
        <v>209</v>
      </c>
      <c r="B139" t="s">
        <v>8</v>
      </c>
      <c r="C139" t="s">
        <v>210</v>
      </c>
      <c r="D139" s="1">
        <v>2248000</v>
      </c>
      <c r="E139" s="1">
        <v>3372000</v>
      </c>
      <c r="F139" s="1">
        <v>2810000</v>
      </c>
      <c r="G139" s="1">
        <f t="shared" si="2"/>
        <v>2</v>
      </c>
    </row>
    <row r="140" spans="1:7">
      <c r="A140" t="s">
        <v>211</v>
      </c>
      <c r="B140" t="s">
        <v>8</v>
      </c>
      <c r="C140" t="s">
        <v>212</v>
      </c>
      <c r="D140" s="1">
        <v>1700000</v>
      </c>
      <c r="E140" s="1">
        <v>6800000</v>
      </c>
      <c r="F140" s="1">
        <v>4250000</v>
      </c>
      <c r="G140" s="1">
        <f t="shared" si="2"/>
        <v>4</v>
      </c>
    </row>
    <row r="141" spans="1:7">
      <c r="A141" t="s">
        <v>213</v>
      </c>
      <c r="B141" t="s">
        <v>8</v>
      </c>
      <c r="C141" t="s">
        <v>13</v>
      </c>
      <c r="D141" s="1">
        <v>2000000</v>
      </c>
      <c r="E141" s="1">
        <v>3000000</v>
      </c>
      <c r="F141" s="1">
        <v>2500000</v>
      </c>
      <c r="G141" s="1">
        <f t="shared" si="2"/>
        <v>2</v>
      </c>
    </row>
    <row r="142" spans="1:7">
      <c r="A142" t="s">
        <v>214</v>
      </c>
      <c r="B142" t="s">
        <v>8</v>
      </c>
      <c r="C142" t="s">
        <v>74</v>
      </c>
      <c r="D142" s="1">
        <v>1000000</v>
      </c>
      <c r="E142" s="1">
        <v>2000000</v>
      </c>
      <c r="F142" s="1">
        <v>1500000</v>
      </c>
      <c r="G142" s="1">
        <f t="shared" si="2"/>
        <v>1</v>
      </c>
    </row>
    <row r="143" spans="1:7">
      <c r="A143" t="s">
        <v>215</v>
      </c>
      <c r="B143" t="s">
        <v>8</v>
      </c>
      <c r="C143" t="s">
        <v>11</v>
      </c>
      <c r="D143" s="1" t="e">
        <v>#N/A</v>
      </c>
      <c r="E143" s="1" t="e">
        <v>#N/A</v>
      </c>
      <c r="F143" s="1" t="e">
        <v>#N/A</v>
      </c>
      <c r="G143" s="1" t="e">
        <f t="shared" si="2"/>
        <v>#N/A</v>
      </c>
    </row>
    <row r="144" spans="1:7">
      <c r="A144" t="s">
        <v>216</v>
      </c>
      <c r="B144" t="s">
        <v>8</v>
      </c>
      <c r="C144" t="s">
        <v>114</v>
      </c>
      <c r="D144" s="1">
        <v>2000000</v>
      </c>
      <c r="E144" s="1">
        <v>5000000</v>
      </c>
      <c r="F144" s="1">
        <v>3500000</v>
      </c>
      <c r="G144" s="1">
        <f t="shared" si="2"/>
        <v>3</v>
      </c>
    </row>
    <row r="145" spans="1:7">
      <c r="A145" t="s">
        <v>217</v>
      </c>
      <c r="B145" t="s">
        <v>8</v>
      </c>
      <c r="C145" t="s">
        <v>13</v>
      </c>
      <c r="D145" s="1">
        <v>2000000</v>
      </c>
      <c r="E145" s="1">
        <v>3000000</v>
      </c>
      <c r="F145" s="1">
        <v>2500000</v>
      </c>
      <c r="G145" s="1">
        <f t="shared" si="2"/>
        <v>2</v>
      </c>
    </row>
    <row r="146" spans="1:7">
      <c r="A146" t="s">
        <v>218</v>
      </c>
      <c r="B146" t="s">
        <v>8</v>
      </c>
      <c r="C146" t="s">
        <v>219</v>
      </c>
      <c r="D146" s="1">
        <v>1500000</v>
      </c>
      <c r="E146" s="1">
        <v>2000000</v>
      </c>
      <c r="F146" s="1">
        <v>1750000</v>
      </c>
      <c r="G146" s="1">
        <f t="shared" si="2"/>
        <v>1</v>
      </c>
    </row>
    <row r="147" spans="1:7">
      <c r="A147" t="s">
        <v>220</v>
      </c>
      <c r="B147" t="s">
        <v>8</v>
      </c>
      <c r="C147" t="s">
        <v>27</v>
      </c>
      <c r="D147" s="1">
        <v>3000000</v>
      </c>
      <c r="E147" s="1">
        <v>4000000</v>
      </c>
      <c r="F147" s="1">
        <v>3500000</v>
      </c>
      <c r="G147" s="1">
        <f t="shared" si="2"/>
        <v>3</v>
      </c>
    </row>
    <row r="148" spans="1:7">
      <c r="A148" t="s">
        <v>221</v>
      </c>
      <c r="B148" t="s">
        <v>8</v>
      </c>
      <c r="C148" t="s">
        <v>11</v>
      </c>
      <c r="D148" s="1" t="e">
        <v>#N/A</v>
      </c>
      <c r="E148" s="1" t="e">
        <v>#N/A</v>
      </c>
      <c r="F148" s="1" t="e">
        <v>#N/A</v>
      </c>
      <c r="G148" s="1" t="e">
        <f t="shared" si="2"/>
        <v>#N/A</v>
      </c>
    </row>
    <row r="149" spans="1:7">
      <c r="A149" t="s">
        <v>222</v>
      </c>
      <c r="B149" t="s">
        <v>8</v>
      </c>
      <c r="C149" t="s">
        <v>11</v>
      </c>
      <c r="D149" s="1" t="e">
        <v>#N/A</v>
      </c>
      <c r="E149" s="1" t="e">
        <v>#N/A</v>
      </c>
      <c r="F149" s="1" t="e">
        <v>#N/A</v>
      </c>
      <c r="G149" s="1" t="e">
        <f t="shared" si="2"/>
        <v>#N/A</v>
      </c>
    </row>
    <row r="150" spans="1:7">
      <c r="A150" t="s">
        <v>223</v>
      </c>
      <c r="B150" t="s">
        <v>8</v>
      </c>
      <c r="C150" t="s">
        <v>224</v>
      </c>
      <c r="D150" s="1">
        <v>3700000</v>
      </c>
      <c r="E150" s="1">
        <v>13000000</v>
      </c>
      <c r="F150" s="1">
        <v>8350000</v>
      </c>
      <c r="G150" s="1">
        <f t="shared" si="2"/>
        <v>8</v>
      </c>
    </row>
    <row r="151" spans="1:7">
      <c r="A151" t="s">
        <v>225</v>
      </c>
      <c r="B151" t="s">
        <v>8</v>
      </c>
      <c r="C151" t="s">
        <v>11</v>
      </c>
      <c r="D151" s="1" t="e">
        <v>#N/A</v>
      </c>
      <c r="E151" s="1" t="e">
        <v>#N/A</v>
      </c>
      <c r="F151" s="1" t="e">
        <v>#N/A</v>
      </c>
      <c r="G151" s="1" t="e">
        <f t="shared" si="2"/>
        <v>#N/A</v>
      </c>
    </row>
    <row r="152" spans="1:7">
      <c r="A152" t="s">
        <v>226</v>
      </c>
      <c r="B152" t="s">
        <v>8</v>
      </c>
      <c r="C152" t="s">
        <v>227</v>
      </c>
      <c r="D152" s="1">
        <v>2200000</v>
      </c>
      <c r="E152" s="1">
        <v>3300000</v>
      </c>
      <c r="F152" s="1">
        <v>2750000</v>
      </c>
      <c r="G152" s="1">
        <f t="shared" si="2"/>
        <v>2</v>
      </c>
    </row>
    <row r="153" spans="1:7">
      <c r="A153" t="s">
        <v>228</v>
      </c>
      <c r="B153" t="s">
        <v>8</v>
      </c>
      <c r="C153" t="s">
        <v>11</v>
      </c>
      <c r="D153" s="1" t="e">
        <v>#N/A</v>
      </c>
      <c r="E153" s="1" t="e">
        <v>#N/A</v>
      </c>
      <c r="F153" s="1" t="e">
        <v>#N/A</v>
      </c>
      <c r="G153" s="1" t="e">
        <f t="shared" si="2"/>
        <v>#N/A</v>
      </c>
    </row>
    <row r="154" spans="1:7">
      <c r="A154" t="s">
        <v>229</v>
      </c>
      <c r="B154" t="s">
        <v>8</v>
      </c>
      <c r="C154" t="s">
        <v>230</v>
      </c>
      <c r="D154" s="1">
        <v>2500000</v>
      </c>
      <c r="E154" s="1">
        <v>3200000</v>
      </c>
      <c r="F154" s="1">
        <v>2850000</v>
      </c>
      <c r="G154" s="1">
        <f t="shared" si="2"/>
        <v>2</v>
      </c>
    </row>
    <row r="155" spans="1:7">
      <c r="A155" t="s">
        <v>231</v>
      </c>
      <c r="B155" t="s">
        <v>8</v>
      </c>
      <c r="C155" t="s">
        <v>13</v>
      </c>
      <c r="D155" s="1">
        <v>2000000</v>
      </c>
      <c r="E155" s="1">
        <v>3000000</v>
      </c>
      <c r="F155" s="1">
        <v>2500000</v>
      </c>
      <c r="G155" s="1">
        <f t="shared" si="2"/>
        <v>2</v>
      </c>
    </row>
    <row r="156" spans="1:7">
      <c r="A156" t="s">
        <v>232</v>
      </c>
      <c r="B156" t="s">
        <v>8</v>
      </c>
      <c r="C156" t="s">
        <v>233</v>
      </c>
      <c r="D156" s="1">
        <v>3500000</v>
      </c>
      <c r="E156" s="1">
        <v>10000000</v>
      </c>
      <c r="F156" s="1">
        <v>6750000</v>
      </c>
      <c r="G156" s="1">
        <f t="shared" si="2"/>
        <v>6</v>
      </c>
    </row>
    <row r="157" spans="1:7">
      <c r="A157" t="s">
        <v>234</v>
      </c>
      <c r="B157" t="s">
        <v>8</v>
      </c>
      <c r="C157" t="s">
        <v>11</v>
      </c>
      <c r="D157" s="1" t="e">
        <v>#N/A</v>
      </c>
      <c r="E157" s="1" t="e">
        <v>#N/A</v>
      </c>
      <c r="F157" s="1" t="e">
        <v>#N/A</v>
      </c>
      <c r="G157" s="1" t="e">
        <f t="shared" si="2"/>
        <v>#N/A</v>
      </c>
    </row>
    <row r="158" spans="1:7">
      <c r="A158" t="s">
        <v>235</v>
      </c>
      <c r="B158" t="s">
        <v>8</v>
      </c>
      <c r="C158" t="s">
        <v>9</v>
      </c>
      <c r="D158" s="1">
        <v>3000000</v>
      </c>
      <c r="E158" s="1">
        <v>5000000</v>
      </c>
      <c r="F158" s="1">
        <v>4000000</v>
      </c>
      <c r="G158" s="1">
        <f t="shared" si="2"/>
        <v>4</v>
      </c>
    </row>
    <row r="159" spans="1:7">
      <c r="A159" t="s">
        <v>236</v>
      </c>
      <c r="B159" t="s">
        <v>8</v>
      </c>
      <c r="C159" t="s">
        <v>18</v>
      </c>
      <c r="D159" s="1">
        <v>1000000</v>
      </c>
      <c r="E159" s="1">
        <v>3000000</v>
      </c>
      <c r="F159" s="1">
        <v>2000000</v>
      </c>
      <c r="G159" s="1">
        <f t="shared" si="2"/>
        <v>2</v>
      </c>
    </row>
    <row r="160" spans="1:7">
      <c r="A160" t="s">
        <v>237</v>
      </c>
      <c r="B160" t="s">
        <v>8</v>
      </c>
      <c r="C160" t="s">
        <v>238</v>
      </c>
      <c r="D160" s="1">
        <v>2700000</v>
      </c>
      <c r="E160" s="1">
        <v>4500000</v>
      </c>
      <c r="F160" s="1">
        <v>3600000</v>
      </c>
      <c r="G160" s="1">
        <f t="shared" si="2"/>
        <v>3</v>
      </c>
    </row>
    <row r="161" spans="1:7">
      <c r="A161" t="s">
        <v>239</v>
      </c>
      <c r="B161" t="s">
        <v>8</v>
      </c>
      <c r="C161" t="s">
        <v>240</v>
      </c>
      <c r="D161" s="1">
        <v>2900000</v>
      </c>
      <c r="E161" s="1">
        <v>3000000</v>
      </c>
      <c r="F161" s="1">
        <v>2950000</v>
      </c>
      <c r="G161" s="1">
        <f t="shared" si="2"/>
        <v>2</v>
      </c>
    </row>
    <row r="162" spans="1:7">
      <c r="A162" t="s">
        <v>241</v>
      </c>
      <c r="B162" t="s">
        <v>8</v>
      </c>
      <c r="C162" t="s">
        <v>103</v>
      </c>
      <c r="D162" s="1">
        <v>3000000</v>
      </c>
      <c r="E162" s="1">
        <v>3500000</v>
      </c>
      <c r="F162" s="1">
        <v>3250000</v>
      </c>
      <c r="G162" s="1">
        <f t="shared" si="2"/>
        <v>3</v>
      </c>
    </row>
    <row r="163" spans="1:7">
      <c r="A163" t="s">
        <v>242</v>
      </c>
      <c r="B163" t="s">
        <v>8</v>
      </c>
      <c r="C163" t="s">
        <v>168</v>
      </c>
      <c r="D163" s="1">
        <v>2500000</v>
      </c>
      <c r="E163" s="1">
        <v>4000000</v>
      </c>
      <c r="F163" s="1">
        <v>3250000</v>
      </c>
      <c r="G163" s="1">
        <f t="shared" si="2"/>
        <v>3</v>
      </c>
    </row>
    <row r="164" spans="1:7">
      <c r="A164" t="s">
        <v>243</v>
      </c>
      <c r="B164" t="s">
        <v>8</v>
      </c>
      <c r="C164" t="s">
        <v>13</v>
      </c>
      <c r="D164" s="1">
        <v>2000000</v>
      </c>
      <c r="E164" s="1">
        <v>3000000</v>
      </c>
      <c r="F164" s="1">
        <v>2500000</v>
      </c>
      <c r="G164" s="1">
        <f t="shared" si="2"/>
        <v>2</v>
      </c>
    </row>
    <row r="165" spans="1:7">
      <c r="A165" t="s">
        <v>244</v>
      </c>
      <c r="B165" t="s">
        <v>8</v>
      </c>
      <c r="C165" t="s">
        <v>11</v>
      </c>
      <c r="D165" s="1" t="e">
        <v>#N/A</v>
      </c>
      <c r="E165" s="1" t="e">
        <v>#N/A</v>
      </c>
      <c r="F165" s="1" t="e">
        <v>#N/A</v>
      </c>
      <c r="G165" s="1" t="e">
        <f t="shared" si="2"/>
        <v>#N/A</v>
      </c>
    </row>
    <row r="166" spans="1:7">
      <c r="A166" t="s">
        <v>245</v>
      </c>
      <c r="B166" t="s">
        <v>8</v>
      </c>
      <c r="C166" t="s">
        <v>13</v>
      </c>
      <c r="D166" s="1">
        <v>2000000</v>
      </c>
      <c r="E166" s="1">
        <v>3000000</v>
      </c>
      <c r="F166" s="1">
        <v>2500000</v>
      </c>
      <c r="G166" s="1">
        <f t="shared" si="2"/>
        <v>2</v>
      </c>
    </row>
    <row r="167" spans="1:7">
      <c r="A167" t="s">
        <v>246</v>
      </c>
      <c r="B167" t="s">
        <v>8</v>
      </c>
      <c r="C167" t="s">
        <v>247</v>
      </c>
      <c r="D167" s="1">
        <v>3000000</v>
      </c>
      <c r="E167" s="1">
        <v>8000000</v>
      </c>
      <c r="F167" s="1">
        <v>5500000</v>
      </c>
      <c r="G167" s="1">
        <f t="shared" si="2"/>
        <v>5</v>
      </c>
    </row>
    <row r="168" spans="1:7">
      <c r="A168" t="s">
        <v>248</v>
      </c>
      <c r="B168" t="s">
        <v>8</v>
      </c>
      <c r="C168" t="s">
        <v>249</v>
      </c>
      <c r="D168" s="1">
        <v>2900000</v>
      </c>
      <c r="E168" s="1">
        <v>6000000</v>
      </c>
      <c r="F168" s="1">
        <v>4450000</v>
      </c>
      <c r="G168" s="1">
        <f t="shared" si="2"/>
        <v>4</v>
      </c>
    </row>
    <row r="169" spans="1:7">
      <c r="A169" t="s">
        <v>250</v>
      </c>
      <c r="B169" t="s">
        <v>8</v>
      </c>
      <c r="C169" t="s">
        <v>251</v>
      </c>
      <c r="D169" s="1">
        <v>2700000</v>
      </c>
      <c r="E169" s="1">
        <v>5000000</v>
      </c>
      <c r="F169" s="1">
        <v>3850000</v>
      </c>
      <c r="G169" s="1">
        <f t="shared" si="2"/>
        <v>3</v>
      </c>
    </row>
    <row r="170" spans="1:7">
      <c r="A170" t="s">
        <v>252</v>
      </c>
      <c r="B170" t="s">
        <v>8</v>
      </c>
      <c r="C170" t="s">
        <v>253</v>
      </c>
      <c r="D170" s="1">
        <v>3000000</v>
      </c>
      <c r="E170" s="1">
        <v>7000000</v>
      </c>
      <c r="F170" s="1">
        <v>5000000</v>
      </c>
      <c r="G170" s="1">
        <f t="shared" si="2"/>
        <v>5</v>
      </c>
    </row>
    <row r="171" spans="1:7">
      <c r="A171" t="s">
        <v>254</v>
      </c>
      <c r="B171" t="s">
        <v>8</v>
      </c>
      <c r="C171" t="s">
        <v>253</v>
      </c>
      <c r="D171" s="1">
        <v>3000000</v>
      </c>
      <c r="E171" s="1">
        <v>7000000</v>
      </c>
      <c r="F171" s="1">
        <v>5000000</v>
      </c>
      <c r="G171" s="1">
        <f t="shared" si="2"/>
        <v>5</v>
      </c>
    </row>
    <row r="172" spans="1:7">
      <c r="A172" t="s">
        <v>255</v>
      </c>
      <c r="B172" t="s">
        <v>8</v>
      </c>
      <c r="C172" t="s">
        <v>253</v>
      </c>
      <c r="D172" s="1">
        <v>3000000</v>
      </c>
      <c r="E172" s="1">
        <v>7000000</v>
      </c>
      <c r="F172" s="1">
        <v>5000000</v>
      </c>
      <c r="G172" s="1">
        <f t="shared" si="2"/>
        <v>5</v>
      </c>
    </row>
    <row r="173" spans="1:7">
      <c r="A173" t="s">
        <v>256</v>
      </c>
      <c r="B173" t="s">
        <v>8</v>
      </c>
      <c r="C173" t="s">
        <v>253</v>
      </c>
      <c r="D173" s="1">
        <v>3000000</v>
      </c>
      <c r="E173" s="1">
        <v>7000000</v>
      </c>
      <c r="F173" s="1">
        <v>5000000</v>
      </c>
      <c r="G173" s="1">
        <f t="shared" si="2"/>
        <v>5</v>
      </c>
    </row>
    <row r="174" spans="1:7">
      <c r="A174" t="s">
        <v>257</v>
      </c>
      <c r="B174" t="s">
        <v>8</v>
      </c>
      <c r="C174" t="s">
        <v>253</v>
      </c>
      <c r="D174" s="1">
        <v>3000000</v>
      </c>
      <c r="E174" s="1">
        <v>7000000</v>
      </c>
      <c r="F174" s="1">
        <v>5000000</v>
      </c>
      <c r="G174" s="1">
        <f t="shared" si="2"/>
        <v>5</v>
      </c>
    </row>
    <row r="175" spans="1:7">
      <c r="A175" t="s">
        <v>258</v>
      </c>
      <c r="B175" t="s">
        <v>8</v>
      </c>
      <c r="C175" t="s">
        <v>253</v>
      </c>
      <c r="D175" s="1">
        <v>3000000</v>
      </c>
      <c r="E175" s="1">
        <v>7000000</v>
      </c>
      <c r="F175" s="1">
        <v>5000000</v>
      </c>
      <c r="G175" s="1">
        <f t="shared" si="2"/>
        <v>5</v>
      </c>
    </row>
    <row r="176" spans="1:7">
      <c r="A176" t="s">
        <v>259</v>
      </c>
      <c r="B176" t="s">
        <v>8</v>
      </c>
      <c r="C176" t="s">
        <v>253</v>
      </c>
      <c r="D176" s="1">
        <v>3000000</v>
      </c>
      <c r="E176" s="1">
        <v>7000000</v>
      </c>
      <c r="F176" s="1">
        <v>5000000</v>
      </c>
      <c r="G176" s="1">
        <f t="shared" si="2"/>
        <v>5</v>
      </c>
    </row>
    <row r="177" spans="1:7">
      <c r="A177" t="s">
        <v>260</v>
      </c>
      <c r="B177" t="s">
        <v>8</v>
      </c>
      <c r="C177" t="s">
        <v>253</v>
      </c>
      <c r="D177" s="1">
        <v>3000000</v>
      </c>
      <c r="E177" s="1">
        <v>7000000</v>
      </c>
      <c r="F177" s="1">
        <v>5000000</v>
      </c>
      <c r="G177" s="1">
        <f t="shared" si="2"/>
        <v>5</v>
      </c>
    </row>
    <row r="178" spans="1:7">
      <c r="A178" t="s">
        <v>261</v>
      </c>
      <c r="B178" t="s">
        <v>8</v>
      </c>
      <c r="C178" t="s">
        <v>253</v>
      </c>
      <c r="D178" s="1">
        <v>3000000</v>
      </c>
      <c r="E178" s="1">
        <v>7000000</v>
      </c>
      <c r="F178" s="1">
        <v>5000000</v>
      </c>
      <c r="G178" s="1">
        <f t="shared" si="2"/>
        <v>5</v>
      </c>
    </row>
    <row r="179" spans="1:7">
      <c r="A179" t="s">
        <v>262</v>
      </c>
      <c r="B179" t="s">
        <v>8</v>
      </c>
      <c r="C179" t="s">
        <v>253</v>
      </c>
      <c r="D179" s="1">
        <v>3000000</v>
      </c>
      <c r="E179" s="1">
        <v>7000000</v>
      </c>
      <c r="F179" s="1">
        <v>5000000</v>
      </c>
      <c r="G179" s="1">
        <f t="shared" si="2"/>
        <v>5</v>
      </c>
    </row>
    <row r="180" spans="1:7">
      <c r="A180" t="s">
        <v>263</v>
      </c>
      <c r="B180" t="s">
        <v>8</v>
      </c>
      <c r="C180" t="s">
        <v>253</v>
      </c>
      <c r="D180" s="1">
        <v>3000000</v>
      </c>
      <c r="E180" s="1">
        <v>7000000</v>
      </c>
      <c r="F180" s="1">
        <v>5000000</v>
      </c>
      <c r="G180" s="1">
        <f t="shared" si="2"/>
        <v>5</v>
      </c>
    </row>
    <row r="181" spans="1:7">
      <c r="A181" t="s">
        <v>264</v>
      </c>
      <c r="B181" t="s">
        <v>8</v>
      </c>
      <c r="C181" t="s">
        <v>253</v>
      </c>
      <c r="D181" s="1">
        <v>3000000</v>
      </c>
      <c r="E181" s="1">
        <v>7000000</v>
      </c>
      <c r="F181" s="1">
        <v>5000000</v>
      </c>
      <c r="G181" s="1">
        <f t="shared" si="2"/>
        <v>5</v>
      </c>
    </row>
    <row r="182" spans="1:7">
      <c r="A182" t="s">
        <v>265</v>
      </c>
      <c r="B182" t="s">
        <v>8</v>
      </c>
      <c r="C182" t="s">
        <v>227</v>
      </c>
      <c r="D182" s="1">
        <v>2200000</v>
      </c>
      <c r="E182" s="1">
        <v>3300000</v>
      </c>
      <c r="F182" s="1">
        <v>2750000</v>
      </c>
      <c r="G182" s="1">
        <f t="shared" si="2"/>
        <v>2</v>
      </c>
    </row>
    <row r="183" spans="1:7">
      <c r="A183" t="s">
        <v>266</v>
      </c>
      <c r="B183" t="s">
        <v>8</v>
      </c>
      <c r="C183" t="s">
        <v>11</v>
      </c>
      <c r="D183" s="1" t="e">
        <v>#N/A</v>
      </c>
      <c r="E183" s="1" t="e">
        <v>#N/A</v>
      </c>
      <c r="F183" s="1" t="e">
        <v>#N/A</v>
      </c>
      <c r="G183" s="1" t="e">
        <f t="shared" si="2"/>
        <v>#N/A</v>
      </c>
    </row>
    <row r="184" spans="1:7">
      <c r="A184" t="s">
        <v>267</v>
      </c>
      <c r="B184" t="s">
        <v>8</v>
      </c>
      <c r="C184" t="s">
        <v>230</v>
      </c>
      <c r="D184" s="1">
        <v>2500000</v>
      </c>
      <c r="E184" s="1">
        <v>3200000</v>
      </c>
      <c r="F184" s="1">
        <v>2850000</v>
      </c>
      <c r="G184" s="1">
        <f t="shared" si="2"/>
        <v>2</v>
      </c>
    </row>
    <row r="185" spans="1:7">
      <c r="A185" t="s">
        <v>268</v>
      </c>
      <c r="B185" t="s">
        <v>8</v>
      </c>
      <c r="C185" t="s">
        <v>13</v>
      </c>
      <c r="D185" s="1">
        <v>2000000</v>
      </c>
      <c r="E185" s="1">
        <v>3000000</v>
      </c>
      <c r="F185" s="1">
        <v>2500000</v>
      </c>
      <c r="G185" s="1">
        <f t="shared" si="2"/>
        <v>2</v>
      </c>
    </row>
    <row r="186" spans="1:7">
      <c r="A186" t="s">
        <v>269</v>
      </c>
      <c r="B186" t="s">
        <v>8</v>
      </c>
      <c r="C186" t="s">
        <v>233</v>
      </c>
      <c r="D186" s="1">
        <v>3500000</v>
      </c>
      <c r="E186" s="1">
        <v>10000000</v>
      </c>
      <c r="F186" s="1">
        <v>6750000</v>
      </c>
      <c r="G186" s="1">
        <f t="shared" si="2"/>
        <v>6</v>
      </c>
    </row>
    <row r="187" spans="1:7">
      <c r="A187" t="s">
        <v>270</v>
      </c>
      <c r="B187" t="s">
        <v>8</v>
      </c>
      <c r="C187" t="s">
        <v>11</v>
      </c>
      <c r="D187" s="1" t="e">
        <v>#N/A</v>
      </c>
      <c r="E187" s="1" t="e">
        <v>#N/A</v>
      </c>
      <c r="F187" s="1" t="e">
        <v>#N/A</v>
      </c>
      <c r="G187" s="1" t="e">
        <f t="shared" si="2"/>
        <v>#N/A</v>
      </c>
    </row>
    <row r="188" spans="1:7">
      <c r="A188" t="s">
        <v>271</v>
      </c>
      <c r="B188" t="s">
        <v>8</v>
      </c>
      <c r="C188" t="s">
        <v>9</v>
      </c>
      <c r="D188" s="1">
        <v>3000000</v>
      </c>
      <c r="E188" s="1">
        <v>5000000</v>
      </c>
      <c r="F188" s="1">
        <v>4000000</v>
      </c>
      <c r="G188" s="1">
        <f t="shared" si="2"/>
        <v>4</v>
      </c>
    </row>
    <row r="189" spans="1:7">
      <c r="A189" t="s">
        <v>272</v>
      </c>
      <c r="B189" t="s">
        <v>8</v>
      </c>
      <c r="C189" t="s">
        <v>18</v>
      </c>
      <c r="D189" s="1">
        <v>1000000</v>
      </c>
      <c r="E189" s="1">
        <v>3000000</v>
      </c>
      <c r="F189" s="1">
        <v>2000000</v>
      </c>
      <c r="G189" s="1">
        <f t="shared" si="2"/>
        <v>2</v>
      </c>
    </row>
    <row r="190" spans="1:7">
      <c r="A190" t="s">
        <v>273</v>
      </c>
      <c r="B190" t="s">
        <v>8</v>
      </c>
      <c r="C190" t="s">
        <v>238</v>
      </c>
      <c r="D190" s="1">
        <v>2700000</v>
      </c>
      <c r="E190" s="1">
        <v>4500000</v>
      </c>
      <c r="F190" s="1">
        <v>3600000</v>
      </c>
      <c r="G190" s="1">
        <f t="shared" si="2"/>
        <v>3</v>
      </c>
    </row>
    <row r="191" spans="1:7">
      <c r="A191" t="s">
        <v>274</v>
      </c>
      <c r="B191" t="s">
        <v>8</v>
      </c>
      <c r="C191" t="s">
        <v>240</v>
      </c>
      <c r="D191" s="1">
        <v>2900000</v>
      </c>
      <c r="E191" s="1">
        <v>3000000</v>
      </c>
      <c r="F191" s="1">
        <v>2950000</v>
      </c>
      <c r="G191" s="1">
        <f t="shared" si="2"/>
        <v>2</v>
      </c>
    </row>
    <row r="192" spans="1:7">
      <c r="A192" t="s">
        <v>275</v>
      </c>
      <c r="B192" t="s">
        <v>8</v>
      </c>
      <c r="C192" t="s">
        <v>103</v>
      </c>
      <c r="D192" s="1">
        <v>3000000</v>
      </c>
      <c r="E192" s="1">
        <v>3500000</v>
      </c>
      <c r="F192" s="1">
        <v>3250000</v>
      </c>
      <c r="G192" s="1">
        <f t="shared" si="2"/>
        <v>3</v>
      </c>
    </row>
    <row r="193" spans="1:7">
      <c r="A193" t="s">
        <v>276</v>
      </c>
      <c r="B193" t="s">
        <v>8</v>
      </c>
      <c r="C193" t="s">
        <v>168</v>
      </c>
      <c r="D193" s="1">
        <v>2500000</v>
      </c>
      <c r="E193" s="1">
        <v>4000000</v>
      </c>
      <c r="F193" s="1">
        <v>3250000</v>
      </c>
      <c r="G193" s="1">
        <f t="shared" si="2"/>
        <v>3</v>
      </c>
    </row>
    <row r="194" spans="1:7">
      <c r="A194" t="s">
        <v>277</v>
      </c>
      <c r="B194" t="s">
        <v>8</v>
      </c>
      <c r="C194" t="s">
        <v>13</v>
      </c>
      <c r="D194" s="1">
        <v>2000000</v>
      </c>
      <c r="E194" s="1">
        <v>3000000</v>
      </c>
      <c r="F194" s="1">
        <v>2500000</v>
      </c>
      <c r="G194" s="1">
        <f t="shared" si="2"/>
        <v>2</v>
      </c>
    </row>
    <row r="195" spans="1:7">
      <c r="A195" t="s">
        <v>278</v>
      </c>
      <c r="B195" t="s">
        <v>8</v>
      </c>
      <c r="C195" t="s">
        <v>11</v>
      </c>
      <c r="D195" s="1" t="e">
        <v>#N/A</v>
      </c>
      <c r="E195" s="1" t="e">
        <v>#N/A</v>
      </c>
      <c r="F195" s="1" t="e">
        <v>#N/A</v>
      </c>
      <c r="G195" s="1" t="e">
        <f t="shared" ref="G195:G258" si="3">IF(ISNUMBER(F195),IF(F195&lt;2000000,1,IF(F195&lt;3000000,2,IF(F195&lt;4000000,3,IF(F195&lt;5000000,4,IF(F195&lt;6000000,5,IF(F195&lt;7000000,6,IF(F195&lt;8000000,7,IF(F195&lt;9000000,8,IF(F195&lt;10000000,9,10))))))))),F195)</f>
        <v>#N/A</v>
      </c>
    </row>
    <row r="196" spans="1:7">
      <c r="A196" t="s">
        <v>279</v>
      </c>
      <c r="B196" t="s">
        <v>8</v>
      </c>
      <c r="C196" t="s">
        <v>13</v>
      </c>
      <c r="D196" s="1">
        <v>2000000</v>
      </c>
      <c r="E196" s="1">
        <v>3000000</v>
      </c>
      <c r="F196" s="1">
        <v>2500000</v>
      </c>
      <c r="G196" s="1">
        <f t="shared" si="3"/>
        <v>2</v>
      </c>
    </row>
    <row r="197" spans="1:7">
      <c r="A197" t="s">
        <v>280</v>
      </c>
      <c r="B197" t="s">
        <v>8</v>
      </c>
      <c r="C197" t="s">
        <v>247</v>
      </c>
      <c r="D197" s="1">
        <v>3000000</v>
      </c>
      <c r="E197" s="1">
        <v>8000000</v>
      </c>
      <c r="F197" s="1">
        <v>5500000</v>
      </c>
      <c r="G197" s="1">
        <f t="shared" si="3"/>
        <v>5</v>
      </c>
    </row>
    <row r="198" spans="1:7">
      <c r="A198" t="s">
        <v>281</v>
      </c>
      <c r="B198" t="s">
        <v>8</v>
      </c>
      <c r="C198" t="s">
        <v>253</v>
      </c>
      <c r="D198" s="1">
        <v>3000000</v>
      </c>
      <c r="E198" s="1">
        <v>7000000</v>
      </c>
      <c r="F198" s="1">
        <v>5000000</v>
      </c>
      <c r="G198" s="1">
        <f t="shared" si="3"/>
        <v>5</v>
      </c>
    </row>
    <row r="199" spans="1:7">
      <c r="A199" t="s">
        <v>282</v>
      </c>
      <c r="B199" t="s">
        <v>8</v>
      </c>
      <c r="C199" t="s">
        <v>283</v>
      </c>
      <c r="D199" s="1">
        <v>4000000</v>
      </c>
      <c r="E199" s="1">
        <v>7000000</v>
      </c>
      <c r="F199" s="1">
        <v>5500000</v>
      </c>
      <c r="G199" s="1">
        <f t="shared" si="3"/>
        <v>5</v>
      </c>
    </row>
    <row r="200" spans="1:7">
      <c r="A200" t="s">
        <v>284</v>
      </c>
      <c r="B200" t="s">
        <v>8</v>
      </c>
      <c r="C200" t="s">
        <v>9</v>
      </c>
      <c r="D200" s="1">
        <v>3000000</v>
      </c>
      <c r="E200" s="1">
        <v>5000000</v>
      </c>
      <c r="F200" s="1">
        <v>4000000</v>
      </c>
      <c r="G200" s="1">
        <f t="shared" si="3"/>
        <v>4</v>
      </c>
    </row>
    <row r="201" spans="1:7">
      <c r="A201" t="s">
        <v>285</v>
      </c>
      <c r="B201" t="s">
        <v>8</v>
      </c>
      <c r="C201" t="s">
        <v>9</v>
      </c>
      <c r="D201" s="1">
        <v>3000000</v>
      </c>
      <c r="E201" s="1">
        <v>5000000</v>
      </c>
      <c r="F201" s="1">
        <v>4000000</v>
      </c>
      <c r="G201" s="1">
        <f t="shared" si="3"/>
        <v>4</v>
      </c>
    </row>
    <row r="202" spans="1:7">
      <c r="A202" t="s">
        <v>286</v>
      </c>
      <c r="B202" t="s">
        <v>8</v>
      </c>
      <c r="C202" t="s">
        <v>287</v>
      </c>
      <c r="D202" s="1">
        <v>4000000</v>
      </c>
      <c r="E202" s="1">
        <v>9000000</v>
      </c>
      <c r="F202" s="1">
        <v>6500000</v>
      </c>
      <c r="G202" s="1">
        <f t="shared" si="3"/>
        <v>6</v>
      </c>
    </row>
    <row r="203" spans="1:7">
      <c r="A203" t="s">
        <v>288</v>
      </c>
      <c r="B203" t="s">
        <v>8</v>
      </c>
      <c r="C203" t="s">
        <v>249</v>
      </c>
      <c r="D203" s="1">
        <v>2900000</v>
      </c>
      <c r="E203" s="1">
        <v>6000000</v>
      </c>
      <c r="F203" s="1">
        <v>4450000</v>
      </c>
      <c r="G203" s="1">
        <f t="shared" si="3"/>
        <v>4</v>
      </c>
    </row>
    <row r="204" spans="1:7">
      <c r="A204" t="s">
        <v>289</v>
      </c>
      <c r="B204" t="s">
        <v>8</v>
      </c>
      <c r="C204" t="s">
        <v>251</v>
      </c>
      <c r="D204" s="1">
        <v>2700000</v>
      </c>
      <c r="E204" s="1">
        <v>5000000</v>
      </c>
      <c r="F204" s="1">
        <v>3850000</v>
      </c>
      <c r="G204" s="1">
        <f t="shared" si="3"/>
        <v>3</v>
      </c>
    </row>
    <row r="205" spans="1:7">
      <c r="A205" t="s">
        <v>290</v>
      </c>
      <c r="B205" t="s">
        <v>8</v>
      </c>
      <c r="C205" t="s">
        <v>287</v>
      </c>
      <c r="D205" s="1">
        <v>4000000</v>
      </c>
      <c r="E205" s="1">
        <v>9000000</v>
      </c>
      <c r="F205" s="1">
        <v>6500000</v>
      </c>
      <c r="G205" s="1">
        <f t="shared" si="3"/>
        <v>6</v>
      </c>
    </row>
    <row r="206" spans="1:7">
      <c r="A206" t="s">
        <v>291</v>
      </c>
      <c r="B206" t="s">
        <v>8</v>
      </c>
      <c r="C206" t="s">
        <v>253</v>
      </c>
      <c r="D206" s="1">
        <v>3000000</v>
      </c>
      <c r="E206" s="1">
        <v>7000000</v>
      </c>
      <c r="F206" s="1">
        <v>5000000</v>
      </c>
      <c r="G206" s="1">
        <f t="shared" si="3"/>
        <v>5</v>
      </c>
    </row>
    <row r="207" spans="1:7">
      <c r="A207" t="s">
        <v>292</v>
      </c>
      <c r="B207" t="s">
        <v>8</v>
      </c>
      <c r="C207" t="s">
        <v>253</v>
      </c>
      <c r="D207" s="1">
        <v>3000000</v>
      </c>
      <c r="E207" s="1">
        <v>7000000</v>
      </c>
      <c r="F207" s="1">
        <v>5000000</v>
      </c>
      <c r="G207" s="1">
        <f t="shared" si="3"/>
        <v>5</v>
      </c>
    </row>
    <row r="208" spans="1:7">
      <c r="A208" t="s">
        <v>293</v>
      </c>
      <c r="B208" t="s">
        <v>8</v>
      </c>
      <c r="C208" t="s">
        <v>253</v>
      </c>
      <c r="D208" s="1">
        <v>3000000</v>
      </c>
      <c r="E208" s="1">
        <v>7000000</v>
      </c>
      <c r="F208" s="1">
        <v>5000000</v>
      </c>
      <c r="G208" s="1">
        <f t="shared" si="3"/>
        <v>5</v>
      </c>
    </row>
    <row r="209" spans="1:7">
      <c r="A209" t="s">
        <v>294</v>
      </c>
      <c r="B209" t="s">
        <v>8</v>
      </c>
      <c r="C209" t="s">
        <v>253</v>
      </c>
      <c r="D209" s="1">
        <v>3000000</v>
      </c>
      <c r="E209" s="1">
        <v>7000000</v>
      </c>
      <c r="F209" s="1">
        <v>5000000</v>
      </c>
      <c r="G209" s="1">
        <f t="shared" si="3"/>
        <v>5</v>
      </c>
    </row>
    <row r="210" spans="1:7">
      <c r="A210" t="s">
        <v>295</v>
      </c>
      <c r="B210" t="s">
        <v>8</v>
      </c>
      <c r="C210" t="s">
        <v>253</v>
      </c>
      <c r="D210" s="1">
        <v>3000000</v>
      </c>
      <c r="E210" s="1">
        <v>7000000</v>
      </c>
      <c r="F210" s="1">
        <v>5000000</v>
      </c>
      <c r="G210" s="1">
        <f t="shared" si="3"/>
        <v>5</v>
      </c>
    </row>
    <row r="211" spans="1:7">
      <c r="A211" t="s">
        <v>296</v>
      </c>
      <c r="B211" t="s">
        <v>8</v>
      </c>
      <c r="C211" t="s">
        <v>253</v>
      </c>
      <c r="D211" s="1">
        <v>3000000</v>
      </c>
      <c r="E211" s="1">
        <v>7000000</v>
      </c>
      <c r="F211" s="1">
        <v>5000000</v>
      </c>
      <c r="G211" s="1">
        <f t="shared" si="3"/>
        <v>5</v>
      </c>
    </row>
    <row r="212" spans="1:7">
      <c r="A212" t="s">
        <v>297</v>
      </c>
      <c r="B212" t="s">
        <v>8</v>
      </c>
      <c r="C212" t="s">
        <v>253</v>
      </c>
      <c r="D212" s="1">
        <v>3000000</v>
      </c>
      <c r="E212" s="1">
        <v>7000000</v>
      </c>
      <c r="F212" s="1">
        <v>5000000</v>
      </c>
      <c r="G212" s="1">
        <f t="shared" si="3"/>
        <v>5</v>
      </c>
    </row>
    <row r="213" spans="1:7">
      <c r="A213" t="s">
        <v>298</v>
      </c>
      <c r="B213" t="s">
        <v>8</v>
      </c>
      <c r="C213" t="s">
        <v>253</v>
      </c>
      <c r="D213" s="1">
        <v>3000000</v>
      </c>
      <c r="E213" s="1">
        <v>7000000</v>
      </c>
      <c r="F213" s="1">
        <v>5000000</v>
      </c>
      <c r="G213" s="1">
        <f t="shared" si="3"/>
        <v>5</v>
      </c>
    </row>
    <row r="214" spans="1:7">
      <c r="A214" t="s">
        <v>299</v>
      </c>
      <c r="B214" t="s">
        <v>8</v>
      </c>
      <c r="C214" t="s">
        <v>253</v>
      </c>
      <c r="D214" s="1">
        <v>3000000</v>
      </c>
      <c r="E214" s="1">
        <v>7000000</v>
      </c>
      <c r="F214" s="1">
        <v>5000000</v>
      </c>
      <c r="G214" s="1">
        <f t="shared" si="3"/>
        <v>5</v>
      </c>
    </row>
    <row r="215" spans="1:7">
      <c r="A215" t="s">
        <v>300</v>
      </c>
      <c r="B215" t="s">
        <v>8</v>
      </c>
      <c r="C215" t="s">
        <v>253</v>
      </c>
      <c r="D215" s="1">
        <v>3000000</v>
      </c>
      <c r="E215" s="1">
        <v>7000000</v>
      </c>
      <c r="F215" s="1">
        <v>5000000</v>
      </c>
      <c r="G215" s="1">
        <f t="shared" si="3"/>
        <v>5</v>
      </c>
    </row>
    <row r="216" spans="1:7">
      <c r="A216" t="s">
        <v>301</v>
      </c>
      <c r="B216" t="s">
        <v>8</v>
      </c>
      <c r="C216" t="s">
        <v>253</v>
      </c>
      <c r="D216" s="1">
        <v>3000000</v>
      </c>
      <c r="E216" s="1">
        <v>7000000</v>
      </c>
      <c r="F216" s="1">
        <v>5000000</v>
      </c>
      <c r="G216" s="1">
        <f t="shared" si="3"/>
        <v>5</v>
      </c>
    </row>
    <row r="217" spans="1:7">
      <c r="A217" t="s">
        <v>302</v>
      </c>
      <c r="B217" t="s">
        <v>8</v>
      </c>
      <c r="C217" t="s">
        <v>303</v>
      </c>
      <c r="D217" s="1">
        <v>3000000</v>
      </c>
      <c r="E217" s="1">
        <v>9000000</v>
      </c>
      <c r="F217" s="1">
        <v>6000000</v>
      </c>
      <c r="G217" s="1">
        <f t="shared" si="3"/>
        <v>6</v>
      </c>
    </row>
    <row r="218" spans="1:7">
      <c r="A218" t="s">
        <v>304</v>
      </c>
      <c r="B218" t="s">
        <v>8</v>
      </c>
      <c r="C218" t="s">
        <v>283</v>
      </c>
      <c r="D218" s="1">
        <v>4000000</v>
      </c>
      <c r="E218" s="1">
        <v>7000000</v>
      </c>
      <c r="F218" s="1">
        <v>5500000</v>
      </c>
      <c r="G218" s="1">
        <f t="shared" si="3"/>
        <v>5</v>
      </c>
    </row>
    <row r="219" spans="1:7">
      <c r="A219" t="s">
        <v>305</v>
      </c>
      <c r="B219" t="s">
        <v>8</v>
      </c>
      <c r="C219" t="s">
        <v>253</v>
      </c>
      <c r="D219" s="1">
        <v>3000000</v>
      </c>
      <c r="E219" s="1">
        <v>7000000</v>
      </c>
      <c r="F219" s="1">
        <v>5000000</v>
      </c>
      <c r="G219" s="1">
        <f t="shared" si="3"/>
        <v>5</v>
      </c>
    </row>
    <row r="220" spans="1:7">
      <c r="A220" t="s">
        <v>306</v>
      </c>
      <c r="B220" t="s">
        <v>8</v>
      </c>
      <c r="C220" t="s">
        <v>283</v>
      </c>
      <c r="D220" s="1">
        <v>4000000</v>
      </c>
      <c r="E220" s="1">
        <v>7000000</v>
      </c>
      <c r="F220" s="1">
        <v>5500000</v>
      </c>
      <c r="G220" s="1">
        <f t="shared" si="3"/>
        <v>5</v>
      </c>
    </row>
    <row r="221" spans="1:7">
      <c r="A221" t="s">
        <v>307</v>
      </c>
      <c r="B221" t="s">
        <v>8</v>
      </c>
      <c r="C221" t="s">
        <v>253</v>
      </c>
      <c r="D221" s="1">
        <v>3000000</v>
      </c>
      <c r="E221" s="1">
        <v>7000000</v>
      </c>
      <c r="F221" s="1">
        <v>5000000</v>
      </c>
      <c r="G221" s="1">
        <f t="shared" si="3"/>
        <v>5</v>
      </c>
    </row>
    <row r="222" spans="1:7">
      <c r="A222" t="s">
        <v>308</v>
      </c>
      <c r="B222" t="s">
        <v>8</v>
      </c>
      <c r="C222" t="s">
        <v>253</v>
      </c>
      <c r="D222" s="1">
        <v>3000000</v>
      </c>
      <c r="E222" s="1">
        <v>7000000</v>
      </c>
      <c r="F222" s="1">
        <v>5000000</v>
      </c>
      <c r="G222" s="1">
        <f t="shared" si="3"/>
        <v>5</v>
      </c>
    </row>
    <row r="223" spans="1:7">
      <c r="A223" t="s">
        <v>309</v>
      </c>
      <c r="B223" t="s">
        <v>8</v>
      </c>
      <c r="C223" t="s">
        <v>13</v>
      </c>
      <c r="D223" s="1">
        <v>2000000</v>
      </c>
      <c r="E223" s="1">
        <v>3000000</v>
      </c>
      <c r="F223" s="1">
        <v>2500000</v>
      </c>
      <c r="G223" s="1">
        <f t="shared" si="3"/>
        <v>2</v>
      </c>
    </row>
    <row r="224" spans="1:7">
      <c r="A224" t="s">
        <v>310</v>
      </c>
      <c r="B224" t="s">
        <v>8</v>
      </c>
      <c r="C224" t="s">
        <v>13</v>
      </c>
      <c r="D224" s="1">
        <v>2000000</v>
      </c>
      <c r="E224" s="1">
        <v>3000000</v>
      </c>
      <c r="F224" s="1">
        <v>2500000</v>
      </c>
      <c r="G224" s="1">
        <f t="shared" si="3"/>
        <v>2</v>
      </c>
    </row>
    <row r="225" spans="1:7">
      <c r="A225" t="s">
        <v>311</v>
      </c>
      <c r="B225" t="s">
        <v>8</v>
      </c>
      <c r="C225" t="s">
        <v>199</v>
      </c>
      <c r="D225" s="1">
        <v>2000000</v>
      </c>
      <c r="E225" s="1">
        <v>4000000</v>
      </c>
      <c r="F225" s="1">
        <v>3000000</v>
      </c>
      <c r="G225" s="1">
        <f t="shared" si="3"/>
        <v>3</v>
      </c>
    </row>
    <row r="226" spans="1:7">
      <c r="A226" t="s">
        <v>312</v>
      </c>
      <c r="B226" t="s">
        <v>8</v>
      </c>
      <c r="C226" t="s">
        <v>253</v>
      </c>
      <c r="D226" s="1">
        <v>3000000</v>
      </c>
      <c r="E226" s="1">
        <v>7000000</v>
      </c>
      <c r="F226" s="1">
        <v>5000000</v>
      </c>
      <c r="G226" s="1">
        <f t="shared" si="3"/>
        <v>5</v>
      </c>
    </row>
    <row r="227" spans="1:7">
      <c r="A227" t="s">
        <v>313</v>
      </c>
      <c r="B227" t="s">
        <v>8</v>
      </c>
      <c r="C227" t="s">
        <v>253</v>
      </c>
      <c r="D227" s="1">
        <v>3000000</v>
      </c>
      <c r="E227" s="1">
        <v>7000000</v>
      </c>
      <c r="F227" s="1">
        <v>5000000</v>
      </c>
      <c r="G227" s="1">
        <f t="shared" si="3"/>
        <v>5</v>
      </c>
    </row>
    <row r="228" spans="1:7">
      <c r="A228" t="s">
        <v>314</v>
      </c>
      <c r="B228" t="s">
        <v>8</v>
      </c>
      <c r="C228" t="s">
        <v>253</v>
      </c>
      <c r="D228" s="1">
        <v>3000000</v>
      </c>
      <c r="E228" s="1">
        <v>7000000</v>
      </c>
      <c r="F228" s="1">
        <v>5000000</v>
      </c>
      <c r="G228" s="1">
        <f t="shared" si="3"/>
        <v>5</v>
      </c>
    </row>
    <row r="229" spans="1:7">
      <c r="A229" t="s">
        <v>315</v>
      </c>
      <c r="B229" t="s">
        <v>8</v>
      </c>
      <c r="C229" t="s">
        <v>253</v>
      </c>
      <c r="D229" s="1">
        <v>3000000</v>
      </c>
      <c r="E229" s="1">
        <v>7000000</v>
      </c>
      <c r="F229" s="1">
        <v>5000000</v>
      </c>
      <c r="G229" s="1">
        <f t="shared" si="3"/>
        <v>5</v>
      </c>
    </row>
    <row r="230" spans="1:7">
      <c r="A230" t="s">
        <v>316</v>
      </c>
      <c r="B230" t="s">
        <v>8</v>
      </c>
      <c r="C230" t="s">
        <v>253</v>
      </c>
      <c r="D230" s="1">
        <v>3000000</v>
      </c>
      <c r="E230" s="1">
        <v>7000000</v>
      </c>
      <c r="F230" s="1">
        <v>5000000</v>
      </c>
      <c r="G230" s="1">
        <f t="shared" si="3"/>
        <v>5</v>
      </c>
    </row>
    <row r="231" spans="1:7">
      <c r="A231" t="s">
        <v>317</v>
      </c>
      <c r="B231" t="s">
        <v>8</v>
      </c>
      <c r="C231" t="s">
        <v>253</v>
      </c>
      <c r="D231" s="1">
        <v>3000000</v>
      </c>
      <c r="E231" s="1">
        <v>7000000</v>
      </c>
      <c r="F231" s="1">
        <v>5000000</v>
      </c>
      <c r="G231" s="1">
        <f t="shared" si="3"/>
        <v>5</v>
      </c>
    </row>
    <row r="232" spans="1:7">
      <c r="A232" t="s">
        <v>318</v>
      </c>
      <c r="B232" t="s">
        <v>8</v>
      </c>
      <c r="C232" t="s">
        <v>253</v>
      </c>
      <c r="D232" s="1">
        <v>3000000</v>
      </c>
      <c r="E232" s="1">
        <v>7000000</v>
      </c>
      <c r="F232" s="1">
        <v>5000000</v>
      </c>
      <c r="G232" s="1">
        <f t="shared" si="3"/>
        <v>5</v>
      </c>
    </row>
    <row r="233" spans="1:7">
      <c r="A233" t="s">
        <v>319</v>
      </c>
      <c r="B233" t="s">
        <v>8</v>
      </c>
      <c r="C233" t="s">
        <v>253</v>
      </c>
      <c r="D233" s="1">
        <v>3000000</v>
      </c>
      <c r="E233" s="1">
        <v>7000000</v>
      </c>
      <c r="F233" s="1">
        <v>5000000</v>
      </c>
      <c r="G233" s="1">
        <f t="shared" si="3"/>
        <v>5</v>
      </c>
    </row>
    <row r="234" spans="1:7">
      <c r="A234" t="s">
        <v>320</v>
      </c>
      <c r="B234" t="s">
        <v>8</v>
      </c>
      <c r="C234" t="s">
        <v>253</v>
      </c>
      <c r="D234" s="1">
        <v>3000000</v>
      </c>
      <c r="E234" s="1">
        <v>7000000</v>
      </c>
      <c r="F234" s="1">
        <v>5000000</v>
      </c>
      <c r="G234" s="1">
        <f t="shared" si="3"/>
        <v>5</v>
      </c>
    </row>
    <row r="235" spans="1:7">
      <c r="A235" t="s">
        <v>321</v>
      </c>
      <c r="B235" t="s">
        <v>8</v>
      </c>
      <c r="C235" t="s">
        <v>247</v>
      </c>
      <c r="D235" s="1">
        <v>3000000</v>
      </c>
      <c r="E235" s="1">
        <v>8000000</v>
      </c>
      <c r="F235" s="1">
        <v>5500000</v>
      </c>
      <c r="G235" s="1">
        <f t="shared" si="3"/>
        <v>5</v>
      </c>
    </row>
    <row r="236" spans="1:7">
      <c r="A236" t="s">
        <v>322</v>
      </c>
      <c r="B236" t="s">
        <v>8</v>
      </c>
      <c r="C236" t="s">
        <v>247</v>
      </c>
      <c r="D236" s="1">
        <v>3000000</v>
      </c>
      <c r="E236" s="1">
        <v>8000000</v>
      </c>
      <c r="F236" s="1">
        <v>5500000</v>
      </c>
      <c r="G236" s="1">
        <f t="shared" si="3"/>
        <v>5</v>
      </c>
    </row>
    <row r="237" spans="1:7">
      <c r="A237" t="s">
        <v>323</v>
      </c>
      <c r="B237" t="s">
        <v>8</v>
      </c>
      <c r="C237" t="s">
        <v>303</v>
      </c>
      <c r="D237" s="1">
        <v>3000000</v>
      </c>
      <c r="E237" s="1">
        <v>9000000</v>
      </c>
      <c r="F237" s="1">
        <v>6000000</v>
      </c>
      <c r="G237" s="1">
        <f t="shared" si="3"/>
        <v>6</v>
      </c>
    </row>
    <row r="238" spans="1:7">
      <c r="A238" t="s">
        <v>324</v>
      </c>
      <c r="B238" t="s">
        <v>8</v>
      </c>
      <c r="C238" t="s">
        <v>247</v>
      </c>
      <c r="D238" s="1">
        <v>3000000</v>
      </c>
      <c r="E238" s="1">
        <v>8000000</v>
      </c>
      <c r="F238" s="1">
        <v>5500000</v>
      </c>
      <c r="G238" s="1">
        <f t="shared" si="3"/>
        <v>5</v>
      </c>
    </row>
    <row r="239" spans="1:7">
      <c r="A239" t="s">
        <v>325</v>
      </c>
      <c r="B239" t="s">
        <v>8</v>
      </c>
      <c r="C239" t="s">
        <v>247</v>
      </c>
      <c r="D239" s="1">
        <v>3000000</v>
      </c>
      <c r="E239" s="1">
        <v>8000000</v>
      </c>
      <c r="F239" s="1">
        <v>5500000</v>
      </c>
      <c r="G239" s="1">
        <f t="shared" si="3"/>
        <v>5</v>
      </c>
    </row>
    <row r="240" spans="1:7">
      <c r="A240" t="s">
        <v>326</v>
      </c>
      <c r="B240" t="s">
        <v>8</v>
      </c>
      <c r="C240" t="s">
        <v>13</v>
      </c>
      <c r="D240" s="1">
        <v>2000000</v>
      </c>
      <c r="E240" s="1">
        <v>3000000</v>
      </c>
      <c r="F240" s="1">
        <v>2500000</v>
      </c>
      <c r="G240" s="1">
        <f t="shared" si="3"/>
        <v>2</v>
      </c>
    </row>
    <row r="241" spans="1:7">
      <c r="A241" t="s">
        <v>327</v>
      </c>
      <c r="B241" t="s">
        <v>8</v>
      </c>
      <c r="C241" t="s">
        <v>13</v>
      </c>
      <c r="D241" s="1">
        <v>2000000</v>
      </c>
      <c r="E241" s="1">
        <v>3000000</v>
      </c>
      <c r="F241" s="1">
        <v>2500000</v>
      </c>
      <c r="G241" s="1">
        <f t="shared" si="3"/>
        <v>2</v>
      </c>
    </row>
    <row r="242" spans="1:7">
      <c r="A242" t="s">
        <v>328</v>
      </c>
      <c r="B242" t="s">
        <v>8</v>
      </c>
      <c r="C242" t="s">
        <v>283</v>
      </c>
      <c r="D242" s="1">
        <v>4000000</v>
      </c>
      <c r="E242" s="1">
        <v>7000000</v>
      </c>
      <c r="F242" s="1">
        <v>5500000</v>
      </c>
      <c r="G242" s="1">
        <f t="shared" si="3"/>
        <v>5</v>
      </c>
    </row>
    <row r="243" spans="1:7">
      <c r="A243" t="s">
        <v>329</v>
      </c>
      <c r="B243" t="s">
        <v>8</v>
      </c>
      <c r="C243" t="s">
        <v>253</v>
      </c>
      <c r="D243" s="1">
        <v>3000000</v>
      </c>
      <c r="E243" s="1">
        <v>7000000</v>
      </c>
      <c r="F243" s="1">
        <v>5000000</v>
      </c>
      <c r="G243" s="1">
        <f t="shared" si="3"/>
        <v>5</v>
      </c>
    </row>
    <row r="244" spans="1:7">
      <c r="A244" t="s">
        <v>330</v>
      </c>
      <c r="B244" t="s">
        <v>8</v>
      </c>
      <c r="C244" t="s">
        <v>283</v>
      </c>
      <c r="D244" s="1">
        <v>4000000</v>
      </c>
      <c r="E244" s="1">
        <v>7000000</v>
      </c>
      <c r="F244" s="1">
        <v>5500000</v>
      </c>
      <c r="G244" s="1">
        <f t="shared" si="3"/>
        <v>5</v>
      </c>
    </row>
    <row r="245" spans="1:7">
      <c r="A245" t="s">
        <v>331</v>
      </c>
      <c r="B245" t="s">
        <v>8</v>
      </c>
      <c r="C245" t="s">
        <v>253</v>
      </c>
      <c r="D245" s="1">
        <v>3000000</v>
      </c>
      <c r="E245" s="1">
        <v>7000000</v>
      </c>
      <c r="F245" s="1">
        <v>5000000</v>
      </c>
      <c r="G245" s="1">
        <f t="shared" si="3"/>
        <v>5</v>
      </c>
    </row>
    <row r="246" spans="1:7">
      <c r="A246" t="s">
        <v>332</v>
      </c>
      <c r="B246" t="s">
        <v>8</v>
      </c>
      <c r="C246" t="s">
        <v>287</v>
      </c>
      <c r="D246" s="1">
        <v>4000000</v>
      </c>
      <c r="E246" s="1">
        <v>9000000</v>
      </c>
      <c r="F246" s="1">
        <v>6500000</v>
      </c>
      <c r="G246" s="1">
        <f t="shared" si="3"/>
        <v>6</v>
      </c>
    </row>
    <row r="247" spans="1:7">
      <c r="A247" t="s">
        <v>333</v>
      </c>
      <c r="B247" t="s">
        <v>8</v>
      </c>
      <c r="C247" t="s">
        <v>249</v>
      </c>
      <c r="D247" s="1">
        <v>2900000</v>
      </c>
      <c r="E247" s="1">
        <v>6000000</v>
      </c>
      <c r="F247" s="1">
        <v>4450000</v>
      </c>
      <c r="G247" s="1">
        <f t="shared" si="3"/>
        <v>4</v>
      </c>
    </row>
    <row r="248" spans="1:7">
      <c r="A248" t="s">
        <v>334</v>
      </c>
      <c r="B248" t="s">
        <v>8</v>
      </c>
      <c r="C248" t="s">
        <v>251</v>
      </c>
      <c r="D248" s="1">
        <v>2700000</v>
      </c>
      <c r="E248" s="1">
        <v>5000000</v>
      </c>
      <c r="F248" s="1">
        <v>3850000</v>
      </c>
      <c r="G248" s="1">
        <f t="shared" si="3"/>
        <v>3</v>
      </c>
    </row>
    <row r="249" spans="1:7">
      <c r="A249" t="s">
        <v>335</v>
      </c>
      <c r="B249" t="s">
        <v>8</v>
      </c>
      <c r="C249" t="s">
        <v>287</v>
      </c>
      <c r="D249" s="1">
        <v>4000000</v>
      </c>
      <c r="E249" s="1">
        <v>9000000</v>
      </c>
      <c r="F249" s="1">
        <v>6500000</v>
      </c>
      <c r="G249" s="1">
        <f t="shared" si="3"/>
        <v>6</v>
      </c>
    </row>
    <row r="250" spans="1:7">
      <c r="A250" t="s">
        <v>336</v>
      </c>
      <c r="B250" t="s">
        <v>8</v>
      </c>
      <c r="C250" t="s">
        <v>253</v>
      </c>
      <c r="D250" s="1">
        <v>3000000</v>
      </c>
      <c r="E250" s="1">
        <v>7000000</v>
      </c>
      <c r="F250" s="1">
        <v>5000000</v>
      </c>
      <c r="G250" s="1">
        <f t="shared" si="3"/>
        <v>5</v>
      </c>
    </row>
    <row r="251" spans="1:7">
      <c r="A251" t="s">
        <v>337</v>
      </c>
      <c r="B251" t="s">
        <v>8</v>
      </c>
      <c r="C251" t="s">
        <v>253</v>
      </c>
      <c r="D251" s="1">
        <v>3000000</v>
      </c>
      <c r="E251" s="1">
        <v>7000000</v>
      </c>
      <c r="F251" s="1">
        <v>5000000</v>
      </c>
      <c r="G251" s="1">
        <f t="shared" si="3"/>
        <v>5</v>
      </c>
    </row>
    <row r="252" spans="1:7">
      <c r="A252" t="s">
        <v>338</v>
      </c>
      <c r="B252" t="s">
        <v>8</v>
      </c>
      <c r="C252" t="s">
        <v>253</v>
      </c>
      <c r="D252" s="1">
        <v>3000000</v>
      </c>
      <c r="E252" s="1">
        <v>7000000</v>
      </c>
      <c r="F252" s="1">
        <v>5000000</v>
      </c>
      <c r="G252" s="1">
        <f t="shared" si="3"/>
        <v>5</v>
      </c>
    </row>
    <row r="253" spans="1:7">
      <c r="A253" t="s">
        <v>339</v>
      </c>
      <c r="B253" t="s">
        <v>8</v>
      </c>
      <c r="C253" t="s">
        <v>303</v>
      </c>
      <c r="D253" s="1">
        <v>3000000</v>
      </c>
      <c r="E253" s="1">
        <v>9000000</v>
      </c>
      <c r="F253" s="1">
        <v>6000000</v>
      </c>
      <c r="G253" s="1">
        <f t="shared" si="3"/>
        <v>6</v>
      </c>
    </row>
    <row r="254" spans="1:7">
      <c r="A254" t="s">
        <v>340</v>
      </c>
      <c r="B254" t="s">
        <v>8</v>
      </c>
      <c r="C254" t="s">
        <v>247</v>
      </c>
      <c r="D254" s="1">
        <v>3000000</v>
      </c>
      <c r="E254" s="1">
        <v>8000000</v>
      </c>
      <c r="F254" s="1">
        <v>5500000</v>
      </c>
      <c r="G254" s="1">
        <f t="shared" si="3"/>
        <v>5</v>
      </c>
    </row>
    <row r="255" spans="1:7">
      <c r="A255" t="s">
        <v>341</v>
      </c>
      <c r="B255" t="s">
        <v>8</v>
      </c>
      <c r="C255" t="s">
        <v>13</v>
      </c>
      <c r="D255" s="1">
        <v>2000000</v>
      </c>
      <c r="E255" s="1">
        <v>3000000</v>
      </c>
      <c r="F255" s="1">
        <v>2500000</v>
      </c>
      <c r="G255" s="1">
        <f t="shared" si="3"/>
        <v>2</v>
      </c>
    </row>
    <row r="256" spans="1:7">
      <c r="A256" t="s">
        <v>342</v>
      </c>
      <c r="B256" t="s">
        <v>8</v>
      </c>
      <c r="C256" t="s">
        <v>287</v>
      </c>
      <c r="D256" s="1">
        <v>4000000</v>
      </c>
      <c r="E256" s="1">
        <v>9000000</v>
      </c>
      <c r="F256" s="1">
        <v>6500000</v>
      </c>
      <c r="G256" s="1">
        <f t="shared" si="3"/>
        <v>6</v>
      </c>
    </row>
    <row r="257" spans="1:7">
      <c r="A257" t="s">
        <v>343</v>
      </c>
      <c r="B257" t="s">
        <v>8</v>
      </c>
      <c r="C257" t="s">
        <v>13</v>
      </c>
      <c r="D257" s="1">
        <v>2000000</v>
      </c>
      <c r="E257" s="1">
        <v>3000000</v>
      </c>
      <c r="F257" s="1">
        <v>2500000</v>
      </c>
      <c r="G257" s="1">
        <f t="shared" si="3"/>
        <v>2</v>
      </c>
    </row>
    <row r="258" spans="1:7">
      <c r="A258" t="s">
        <v>344</v>
      </c>
      <c r="B258" t="s">
        <v>8</v>
      </c>
      <c r="C258" t="s">
        <v>13</v>
      </c>
      <c r="D258" s="1">
        <v>2000000</v>
      </c>
      <c r="E258" s="1">
        <v>3000000</v>
      </c>
      <c r="F258" s="1">
        <v>2500000</v>
      </c>
      <c r="G258" s="1">
        <f t="shared" si="3"/>
        <v>2</v>
      </c>
    </row>
    <row r="259" spans="1:7">
      <c r="A259" t="s">
        <v>345</v>
      </c>
      <c r="B259" t="s">
        <v>8</v>
      </c>
      <c r="C259" t="s">
        <v>199</v>
      </c>
      <c r="D259" s="1">
        <v>2000000</v>
      </c>
      <c r="E259" s="1">
        <v>4000000</v>
      </c>
      <c r="F259" s="1">
        <v>3000000</v>
      </c>
      <c r="G259" s="1">
        <f t="shared" ref="G259:G322" si="4">IF(ISNUMBER(F259),IF(F259&lt;2000000,1,IF(F259&lt;3000000,2,IF(F259&lt;4000000,3,IF(F259&lt;5000000,4,IF(F259&lt;6000000,5,IF(F259&lt;7000000,6,IF(F259&lt;8000000,7,IF(F259&lt;9000000,8,IF(F259&lt;10000000,9,10))))))))),F259)</f>
        <v>3</v>
      </c>
    </row>
    <row r="260" spans="1:7">
      <c r="A260" t="s">
        <v>346</v>
      </c>
      <c r="B260" t="s">
        <v>8</v>
      </c>
      <c r="C260" t="s">
        <v>199</v>
      </c>
      <c r="D260" s="1">
        <v>2000000</v>
      </c>
      <c r="E260" s="1">
        <v>4000000</v>
      </c>
      <c r="F260" s="1">
        <v>3000000</v>
      </c>
      <c r="G260" s="1">
        <f t="shared" si="4"/>
        <v>3</v>
      </c>
    </row>
    <row r="261" spans="1:7">
      <c r="A261" t="s">
        <v>347</v>
      </c>
      <c r="B261" t="s">
        <v>8</v>
      </c>
      <c r="C261" t="s">
        <v>253</v>
      </c>
      <c r="D261" s="1">
        <v>3000000</v>
      </c>
      <c r="E261" s="1">
        <v>7000000</v>
      </c>
      <c r="F261" s="1">
        <v>5000000</v>
      </c>
      <c r="G261" s="1">
        <f t="shared" si="4"/>
        <v>5</v>
      </c>
    </row>
    <row r="262" spans="1:7">
      <c r="A262" t="s">
        <v>348</v>
      </c>
      <c r="B262" t="s">
        <v>8</v>
      </c>
      <c r="C262" t="s">
        <v>253</v>
      </c>
      <c r="D262" s="1">
        <v>3000000</v>
      </c>
      <c r="E262" s="1">
        <v>7000000</v>
      </c>
      <c r="F262" s="1">
        <v>5000000</v>
      </c>
      <c r="G262" s="1">
        <f t="shared" si="4"/>
        <v>5</v>
      </c>
    </row>
    <row r="263" spans="1:7">
      <c r="A263" t="s">
        <v>349</v>
      </c>
      <c r="B263" t="s">
        <v>8</v>
      </c>
      <c r="C263" t="s">
        <v>253</v>
      </c>
      <c r="D263" s="1">
        <v>3000000</v>
      </c>
      <c r="E263" s="1">
        <v>7000000</v>
      </c>
      <c r="F263" s="1">
        <v>5000000</v>
      </c>
      <c r="G263" s="1">
        <f t="shared" si="4"/>
        <v>5</v>
      </c>
    </row>
    <row r="264" spans="1:7">
      <c r="A264" t="s">
        <v>350</v>
      </c>
      <c r="B264" t="s">
        <v>8</v>
      </c>
      <c r="C264" t="s">
        <v>253</v>
      </c>
      <c r="D264" s="1">
        <v>3000000</v>
      </c>
      <c r="E264" s="1">
        <v>7000000</v>
      </c>
      <c r="F264" s="1">
        <v>5000000</v>
      </c>
      <c r="G264" s="1">
        <f t="shared" si="4"/>
        <v>5</v>
      </c>
    </row>
    <row r="265" spans="1:7">
      <c r="A265" t="s">
        <v>351</v>
      </c>
      <c r="B265" t="s">
        <v>8</v>
      </c>
      <c r="C265" t="s">
        <v>253</v>
      </c>
      <c r="D265" s="1">
        <v>3000000</v>
      </c>
      <c r="E265" s="1">
        <v>7000000</v>
      </c>
      <c r="F265" s="1">
        <v>5000000</v>
      </c>
      <c r="G265" s="1">
        <f t="shared" si="4"/>
        <v>5</v>
      </c>
    </row>
    <row r="266" spans="1:7">
      <c r="A266" t="s">
        <v>352</v>
      </c>
      <c r="B266" t="s">
        <v>8</v>
      </c>
      <c r="C266" t="s">
        <v>253</v>
      </c>
      <c r="D266" s="1">
        <v>3000000</v>
      </c>
      <c r="E266" s="1">
        <v>7000000</v>
      </c>
      <c r="F266" s="1">
        <v>5000000</v>
      </c>
      <c r="G266" s="1">
        <f t="shared" si="4"/>
        <v>5</v>
      </c>
    </row>
    <row r="267" spans="1:7">
      <c r="A267" t="s">
        <v>353</v>
      </c>
      <c r="B267" t="s">
        <v>8</v>
      </c>
      <c r="C267" t="s">
        <v>253</v>
      </c>
      <c r="D267" s="1">
        <v>3000000</v>
      </c>
      <c r="E267" s="1">
        <v>7000000</v>
      </c>
      <c r="F267" s="1">
        <v>5000000</v>
      </c>
      <c r="G267" s="1">
        <f t="shared" si="4"/>
        <v>5</v>
      </c>
    </row>
    <row r="268" spans="1:7">
      <c r="A268" t="s">
        <v>354</v>
      </c>
      <c r="B268" t="s">
        <v>8</v>
      </c>
      <c r="C268" t="s">
        <v>253</v>
      </c>
      <c r="D268" s="1">
        <v>3000000</v>
      </c>
      <c r="E268" s="1">
        <v>7000000</v>
      </c>
      <c r="F268" s="1">
        <v>5000000</v>
      </c>
      <c r="G268" s="1">
        <f t="shared" si="4"/>
        <v>5</v>
      </c>
    </row>
    <row r="269" spans="1:7">
      <c r="A269" t="s">
        <v>355</v>
      </c>
      <c r="B269" t="s">
        <v>8</v>
      </c>
      <c r="C269" t="s">
        <v>247</v>
      </c>
      <c r="D269" s="1">
        <v>3000000</v>
      </c>
      <c r="E269" s="1">
        <v>8000000</v>
      </c>
      <c r="F269" s="1">
        <v>5500000</v>
      </c>
      <c r="G269" s="1">
        <f t="shared" si="4"/>
        <v>5</v>
      </c>
    </row>
    <row r="270" spans="1:7">
      <c r="A270" t="s">
        <v>356</v>
      </c>
      <c r="B270" t="s">
        <v>8</v>
      </c>
      <c r="C270" t="s">
        <v>247</v>
      </c>
      <c r="D270" s="1">
        <v>3000000</v>
      </c>
      <c r="E270" s="1">
        <v>8000000</v>
      </c>
      <c r="F270" s="1">
        <v>5500000</v>
      </c>
      <c r="G270" s="1">
        <f t="shared" si="4"/>
        <v>5</v>
      </c>
    </row>
    <row r="271" spans="1:7">
      <c r="A271" t="s">
        <v>357</v>
      </c>
      <c r="B271" t="s">
        <v>8</v>
      </c>
      <c r="C271" t="s">
        <v>303</v>
      </c>
      <c r="D271" s="1">
        <v>3000000</v>
      </c>
      <c r="E271" s="1">
        <v>9000000</v>
      </c>
      <c r="F271" s="1">
        <v>6000000</v>
      </c>
      <c r="G271" s="1">
        <f t="shared" si="4"/>
        <v>6</v>
      </c>
    </row>
    <row r="272" spans="1:7">
      <c r="A272" t="s">
        <v>358</v>
      </c>
      <c r="B272" t="s">
        <v>8</v>
      </c>
      <c r="C272" t="s">
        <v>247</v>
      </c>
      <c r="D272" s="1">
        <v>3000000</v>
      </c>
      <c r="E272" s="1">
        <v>8000000</v>
      </c>
      <c r="F272" s="1">
        <v>5500000</v>
      </c>
      <c r="G272" s="1">
        <f t="shared" si="4"/>
        <v>5</v>
      </c>
    </row>
    <row r="273" spans="1:7">
      <c r="A273" t="s">
        <v>359</v>
      </c>
      <c r="B273" t="s">
        <v>8</v>
      </c>
      <c r="C273" t="s">
        <v>303</v>
      </c>
      <c r="D273" s="1">
        <v>3000000</v>
      </c>
      <c r="E273" s="1">
        <v>9000000</v>
      </c>
      <c r="F273" s="1">
        <v>6000000</v>
      </c>
      <c r="G273" s="1">
        <f t="shared" si="4"/>
        <v>6</v>
      </c>
    </row>
    <row r="274" spans="1:7">
      <c r="A274" t="s">
        <v>360</v>
      </c>
      <c r="B274" t="s">
        <v>8</v>
      </c>
      <c r="C274" t="s">
        <v>247</v>
      </c>
      <c r="D274" s="1">
        <v>3000000</v>
      </c>
      <c r="E274" s="1">
        <v>8000000</v>
      </c>
      <c r="F274" s="1">
        <v>5500000</v>
      </c>
      <c r="G274" s="1">
        <f t="shared" si="4"/>
        <v>5</v>
      </c>
    </row>
    <row r="275" spans="1:7">
      <c r="A275" t="s">
        <v>361</v>
      </c>
      <c r="B275" t="s">
        <v>8</v>
      </c>
      <c r="C275" t="s">
        <v>13</v>
      </c>
      <c r="D275" s="1">
        <v>2000000</v>
      </c>
      <c r="E275" s="1">
        <v>3000000</v>
      </c>
      <c r="F275" s="1">
        <v>2500000</v>
      </c>
      <c r="G275" s="1">
        <f t="shared" si="4"/>
        <v>2</v>
      </c>
    </row>
    <row r="276" spans="1:7">
      <c r="A276" t="s">
        <v>362</v>
      </c>
      <c r="B276" t="s">
        <v>8</v>
      </c>
      <c r="C276" t="s">
        <v>13</v>
      </c>
      <c r="D276" s="1">
        <v>2000000</v>
      </c>
      <c r="E276" s="1">
        <v>3000000</v>
      </c>
      <c r="F276" s="1">
        <v>2500000</v>
      </c>
      <c r="G276" s="1">
        <f t="shared" si="4"/>
        <v>2</v>
      </c>
    </row>
    <row r="277" spans="1:7">
      <c r="A277" t="s">
        <v>363</v>
      </c>
      <c r="B277" t="s">
        <v>8</v>
      </c>
      <c r="C277" t="s">
        <v>13</v>
      </c>
      <c r="D277" s="1">
        <v>2000000</v>
      </c>
      <c r="E277" s="1">
        <v>3000000</v>
      </c>
      <c r="F277" s="1">
        <v>2500000</v>
      </c>
      <c r="G277" s="1">
        <f t="shared" si="4"/>
        <v>2</v>
      </c>
    </row>
    <row r="278" spans="1:7">
      <c r="A278" t="s">
        <v>364</v>
      </c>
      <c r="B278" t="s">
        <v>8</v>
      </c>
      <c r="C278" t="s">
        <v>199</v>
      </c>
      <c r="D278" s="1">
        <v>2000000</v>
      </c>
      <c r="E278" s="1">
        <v>4000000</v>
      </c>
      <c r="F278" s="1">
        <v>3000000</v>
      </c>
      <c r="G278" s="1">
        <f t="shared" si="4"/>
        <v>3</v>
      </c>
    </row>
    <row r="279" spans="1:7">
      <c r="A279" t="s">
        <v>365</v>
      </c>
      <c r="B279" t="s">
        <v>8</v>
      </c>
      <c r="C279" t="s">
        <v>13</v>
      </c>
      <c r="D279" s="1">
        <v>2000000</v>
      </c>
      <c r="E279" s="1">
        <v>3000000</v>
      </c>
      <c r="F279" s="1">
        <v>2500000</v>
      </c>
      <c r="G279" s="1">
        <f t="shared" si="4"/>
        <v>2</v>
      </c>
    </row>
    <row r="280" spans="1:7">
      <c r="A280" t="s">
        <v>366</v>
      </c>
      <c r="B280" t="s">
        <v>8</v>
      </c>
      <c r="C280" t="s">
        <v>247</v>
      </c>
      <c r="D280" s="1">
        <v>3000000</v>
      </c>
      <c r="E280" s="1">
        <v>8000000</v>
      </c>
      <c r="F280" s="1">
        <v>5500000</v>
      </c>
      <c r="G280" s="1">
        <f t="shared" si="4"/>
        <v>5</v>
      </c>
    </row>
    <row r="281" spans="1:7">
      <c r="A281" t="s">
        <v>367</v>
      </c>
      <c r="B281" t="s">
        <v>8</v>
      </c>
      <c r="C281" t="s">
        <v>287</v>
      </c>
      <c r="D281" s="1">
        <v>4000000</v>
      </c>
      <c r="E281" s="1">
        <v>9000000</v>
      </c>
      <c r="F281" s="1">
        <v>6500000</v>
      </c>
      <c r="G281" s="1">
        <f t="shared" si="4"/>
        <v>6</v>
      </c>
    </row>
    <row r="282" spans="1:7">
      <c r="A282" t="s">
        <v>368</v>
      </c>
      <c r="B282" t="s">
        <v>8</v>
      </c>
      <c r="C282" t="s">
        <v>11</v>
      </c>
      <c r="D282" s="1" t="e">
        <v>#N/A</v>
      </c>
      <c r="E282" s="1" t="e">
        <v>#N/A</v>
      </c>
      <c r="F282" s="1" t="e">
        <v>#N/A</v>
      </c>
      <c r="G282" s="1" t="e">
        <f t="shared" si="4"/>
        <v>#N/A</v>
      </c>
    </row>
    <row r="283" spans="1:7">
      <c r="A283" t="s">
        <v>369</v>
      </c>
      <c r="B283" t="s">
        <v>8</v>
      </c>
      <c r="C283" t="s">
        <v>251</v>
      </c>
      <c r="D283" s="1">
        <v>2700000</v>
      </c>
      <c r="E283" s="1">
        <v>5000000</v>
      </c>
      <c r="F283" s="1">
        <v>3850000</v>
      </c>
      <c r="G283" s="1">
        <f t="shared" si="4"/>
        <v>3</v>
      </c>
    </row>
    <row r="284" spans="1:7">
      <c r="A284" t="s">
        <v>370</v>
      </c>
      <c r="B284" t="s">
        <v>8</v>
      </c>
      <c r="C284" t="s">
        <v>371</v>
      </c>
      <c r="D284" s="1">
        <v>2900000</v>
      </c>
      <c r="E284" s="1">
        <v>7000000</v>
      </c>
      <c r="F284" s="1">
        <v>4950000</v>
      </c>
      <c r="G284" s="1">
        <f t="shared" si="4"/>
        <v>4</v>
      </c>
    </row>
    <row r="285" spans="1:7">
      <c r="A285" t="s">
        <v>372</v>
      </c>
      <c r="B285" t="s">
        <v>8</v>
      </c>
      <c r="C285" t="s">
        <v>13</v>
      </c>
      <c r="D285" s="1">
        <v>2000000</v>
      </c>
      <c r="E285" s="1">
        <v>3000000</v>
      </c>
      <c r="F285" s="1">
        <v>2500000</v>
      </c>
      <c r="G285" s="1">
        <f t="shared" si="4"/>
        <v>2</v>
      </c>
    </row>
    <row r="286" spans="1:7">
      <c r="A286" t="s">
        <v>373</v>
      </c>
      <c r="B286" t="s">
        <v>8</v>
      </c>
      <c r="C286" t="s">
        <v>13</v>
      </c>
      <c r="D286" s="1">
        <v>2000000</v>
      </c>
      <c r="E286" s="1">
        <v>3000000</v>
      </c>
      <c r="F286" s="1">
        <v>2500000</v>
      </c>
      <c r="G286" s="1">
        <f t="shared" si="4"/>
        <v>2</v>
      </c>
    </row>
    <row r="287" spans="1:7">
      <c r="A287" t="s">
        <v>374</v>
      </c>
      <c r="B287" t="s">
        <v>8</v>
      </c>
      <c r="C287" t="s">
        <v>13</v>
      </c>
      <c r="D287" s="1">
        <v>2000000</v>
      </c>
      <c r="E287" s="1">
        <v>3000000</v>
      </c>
      <c r="F287" s="1">
        <v>2500000</v>
      </c>
      <c r="G287" s="1">
        <f t="shared" si="4"/>
        <v>2</v>
      </c>
    </row>
    <row r="288" spans="1:7">
      <c r="A288" t="s">
        <v>375</v>
      </c>
      <c r="B288" t="s">
        <v>8</v>
      </c>
      <c r="C288" t="s">
        <v>376</v>
      </c>
      <c r="D288" s="1">
        <v>2900000</v>
      </c>
      <c r="E288" s="1">
        <v>4000000</v>
      </c>
      <c r="F288" s="1">
        <v>3450000</v>
      </c>
      <c r="G288" s="1">
        <f t="shared" si="4"/>
        <v>3</v>
      </c>
    </row>
    <row r="289" spans="1:7">
      <c r="A289" t="s">
        <v>377</v>
      </c>
      <c r="B289" t="s">
        <v>8</v>
      </c>
      <c r="C289" t="s">
        <v>199</v>
      </c>
      <c r="D289" s="1">
        <v>2000000</v>
      </c>
      <c r="E289" s="1">
        <v>4000000</v>
      </c>
      <c r="F289" s="1">
        <v>3000000</v>
      </c>
      <c r="G289" s="1">
        <f t="shared" si="4"/>
        <v>3</v>
      </c>
    </row>
    <row r="290" spans="1:7">
      <c r="A290" t="s">
        <v>378</v>
      </c>
      <c r="B290" t="s">
        <v>8</v>
      </c>
      <c r="C290" t="s">
        <v>13</v>
      </c>
      <c r="D290" s="1">
        <v>2000000</v>
      </c>
      <c r="E290" s="1">
        <v>3000000</v>
      </c>
      <c r="F290" s="1">
        <v>2500000</v>
      </c>
      <c r="G290" s="1">
        <f t="shared" si="4"/>
        <v>2</v>
      </c>
    </row>
    <row r="291" spans="1:7">
      <c r="A291" t="s">
        <v>379</v>
      </c>
      <c r="B291" t="s">
        <v>8</v>
      </c>
      <c r="C291" t="s">
        <v>287</v>
      </c>
      <c r="D291" s="1">
        <v>4000000</v>
      </c>
      <c r="E291" s="1">
        <v>9000000</v>
      </c>
      <c r="F291" s="1">
        <v>6500000</v>
      </c>
      <c r="G291" s="1">
        <f t="shared" si="4"/>
        <v>6</v>
      </c>
    </row>
    <row r="292" spans="1:7">
      <c r="A292" t="s">
        <v>380</v>
      </c>
      <c r="B292" t="s">
        <v>8</v>
      </c>
      <c r="C292" t="s">
        <v>287</v>
      </c>
      <c r="D292" s="1">
        <v>4000000</v>
      </c>
      <c r="E292" s="1">
        <v>9000000</v>
      </c>
      <c r="F292" s="1">
        <v>6500000</v>
      </c>
      <c r="G292" s="1">
        <f t="shared" si="4"/>
        <v>6</v>
      </c>
    </row>
    <row r="293" spans="1:7">
      <c r="A293" t="s">
        <v>381</v>
      </c>
      <c r="B293" t="s">
        <v>8</v>
      </c>
      <c r="C293" t="s">
        <v>11</v>
      </c>
      <c r="D293" s="1" t="e">
        <v>#N/A</v>
      </c>
      <c r="E293" s="1" t="e">
        <v>#N/A</v>
      </c>
      <c r="F293" s="1" t="e">
        <v>#N/A</v>
      </c>
      <c r="G293" s="1" t="e">
        <f t="shared" si="4"/>
        <v>#N/A</v>
      </c>
    </row>
    <row r="294" spans="1:7">
      <c r="A294" t="s">
        <v>382</v>
      </c>
      <c r="B294" t="s">
        <v>8</v>
      </c>
      <c r="C294" t="s">
        <v>11</v>
      </c>
      <c r="D294" s="1" t="e">
        <v>#N/A</v>
      </c>
      <c r="E294" s="1" t="e">
        <v>#N/A</v>
      </c>
      <c r="F294" s="1" t="e">
        <v>#N/A</v>
      </c>
      <c r="G294" s="1" t="e">
        <f t="shared" si="4"/>
        <v>#N/A</v>
      </c>
    </row>
    <row r="295" spans="1:7">
      <c r="A295" t="s">
        <v>383</v>
      </c>
      <c r="B295" t="s">
        <v>8</v>
      </c>
      <c r="C295" t="s">
        <v>384</v>
      </c>
      <c r="D295" s="1">
        <v>2600000</v>
      </c>
      <c r="E295" s="1">
        <v>4000000</v>
      </c>
      <c r="F295" s="1">
        <v>3300000</v>
      </c>
      <c r="G295" s="1">
        <f t="shared" si="4"/>
        <v>3</v>
      </c>
    </row>
    <row r="296" spans="1:7">
      <c r="A296" t="s">
        <v>385</v>
      </c>
      <c r="B296" t="s">
        <v>8</v>
      </c>
      <c r="C296" t="s">
        <v>34</v>
      </c>
      <c r="D296" s="1">
        <v>2500000</v>
      </c>
      <c r="E296" s="1">
        <v>3500000</v>
      </c>
      <c r="F296" s="1">
        <v>3000000</v>
      </c>
      <c r="G296" s="1">
        <f t="shared" si="4"/>
        <v>3</v>
      </c>
    </row>
    <row r="297" spans="1:7">
      <c r="A297" t="s">
        <v>386</v>
      </c>
      <c r="B297" t="s">
        <v>8</v>
      </c>
      <c r="C297" t="s">
        <v>376</v>
      </c>
      <c r="D297" s="1">
        <v>2900000</v>
      </c>
      <c r="E297" s="1">
        <v>4000000</v>
      </c>
      <c r="F297" s="1">
        <v>3450000</v>
      </c>
      <c r="G297" s="1">
        <f t="shared" si="4"/>
        <v>3</v>
      </c>
    </row>
    <row r="298" spans="1:7">
      <c r="A298" t="s">
        <v>387</v>
      </c>
      <c r="B298" t="s">
        <v>8</v>
      </c>
      <c r="C298" t="s">
        <v>388</v>
      </c>
      <c r="D298" s="1">
        <v>2670000</v>
      </c>
      <c r="E298" s="1">
        <v>4005000</v>
      </c>
      <c r="F298" s="1">
        <v>3337500</v>
      </c>
      <c r="G298" s="1">
        <f t="shared" si="4"/>
        <v>3</v>
      </c>
    </row>
    <row r="299" spans="1:7">
      <c r="A299" t="s">
        <v>389</v>
      </c>
      <c r="B299" t="s">
        <v>8</v>
      </c>
      <c r="C299" t="s">
        <v>199</v>
      </c>
      <c r="D299" s="1">
        <v>2000000</v>
      </c>
      <c r="E299" s="1">
        <v>4000000</v>
      </c>
      <c r="F299" s="1">
        <v>3000000</v>
      </c>
      <c r="G299" s="1">
        <f t="shared" si="4"/>
        <v>3</v>
      </c>
    </row>
    <row r="300" spans="1:7">
      <c r="A300" t="s">
        <v>390</v>
      </c>
      <c r="B300" t="s">
        <v>8</v>
      </c>
      <c r="C300" t="s">
        <v>376</v>
      </c>
      <c r="D300" s="1">
        <v>2900000</v>
      </c>
      <c r="E300" s="1">
        <v>4000000</v>
      </c>
      <c r="F300" s="1">
        <v>3450000</v>
      </c>
      <c r="G300" s="1">
        <f t="shared" si="4"/>
        <v>3</v>
      </c>
    </row>
    <row r="301" spans="1:7">
      <c r="A301" t="s">
        <v>391</v>
      </c>
      <c r="B301" t="s">
        <v>8</v>
      </c>
      <c r="C301" t="s">
        <v>392</v>
      </c>
      <c r="D301" s="1">
        <v>2100000</v>
      </c>
      <c r="E301" s="1">
        <v>3500000</v>
      </c>
      <c r="F301" s="1">
        <v>2800000</v>
      </c>
      <c r="G301" s="1">
        <f t="shared" si="4"/>
        <v>2</v>
      </c>
    </row>
    <row r="302" spans="1:7">
      <c r="A302" t="s">
        <v>393</v>
      </c>
      <c r="B302" t="s">
        <v>8</v>
      </c>
      <c r="C302" t="s">
        <v>253</v>
      </c>
      <c r="D302" s="1">
        <v>3000000</v>
      </c>
      <c r="E302" s="1">
        <v>7000000</v>
      </c>
      <c r="F302" s="1">
        <v>5000000</v>
      </c>
      <c r="G302" s="1">
        <f t="shared" si="4"/>
        <v>5</v>
      </c>
    </row>
    <row r="303" spans="1:7">
      <c r="A303" t="s">
        <v>394</v>
      </c>
      <c r="B303" t="s">
        <v>8</v>
      </c>
      <c r="C303" t="s">
        <v>253</v>
      </c>
      <c r="D303" s="1">
        <v>3000000</v>
      </c>
      <c r="E303" s="1">
        <v>7000000</v>
      </c>
      <c r="F303" s="1">
        <v>5000000</v>
      </c>
      <c r="G303" s="1">
        <f t="shared" si="4"/>
        <v>5</v>
      </c>
    </row>
    <row r="304" spans="1:7">
      <c r="A304" t="s">
        <v>395</v>
      </c>
      <c r="B304" t="s">
        <v>8</v>
      </c>
      <c r="C304" t="s">
        <v>247</v>
      </c>
      <c r="D304" s="1">
        <v>3000000</v>
      </c>
      <c r="E304" s="1">
        <v>8000000</v>
      </c>
      <c r="F304" s="1">
        <v>5500000</v>
      </c>
      <c r="G304" s="1">
        <f t="shared" si="4"/>
        <v>5</v>
      </c>
    </row>
    <row r="305" spans="1:7">
      <c r="A305" t="s">
        <v>396</v>
      </c>
      <c r="B305" t="s">
        <v>8</v>
      </c>
      <c r="C305" t="s">
        <v>247</v>
      </c>
      <c r="D305" s="1">
        <v>3000000</v>
      </c>
      <c r="E305" s="1">
        <v>8000000</v>
      </c>
      <c r="F305" s="1">
        <v>5500000</v>
      </c>
      <c r="G305" s="1">
        <f t="shared" si="4"/>
        <v>5</v>
      </c>
    </row>
    <row r="306" spans="1:7">
      <c r="A306" t="s">
        <v>397</v>
      </c>
      <c r="B306" t="s">
        <v>8</v>
      </c>
      <c r="C306" t="s">
        <v>247</v>
      </c>
      <c r="D306" s="1">
        <v>3000000</v>
      </c>
      <c r="E306" s="1">
        <v>8000000</v>
      </c>
      <c r="F306" s="1">
        <v>5500000</v>
      </c>
      <c r="G306" s="1">
        <f t="shared" si="4"/>
        <v>5</v>
      </c>
    </row>
    <row r="307" spans="1:7">
      <c r="A307" t="s">
        <v>398</v>
      </c>
      <c r="B307" t="s">
        <v>8</v>
      </c>
      <c r="C307" t="s">
        <v>13</v>
      </c>
      <c r="D307" s="1">
        <v>2000000</v>
      </c>
      <c r="E307" s="1">
        <v>3000000</v>
      </c>
      <c r="F307" s="1">
        <v>2500000</v>
      </c>
      <c r="G307" s="1">
        <f t="shared" si="4"/>
        <v>2</v>
      </c>
    </row>
    <row r="308" spans="1:7">
      <c r="A308" t="s">
        <v>399</v>
      </c>
      <c r="B308" t="s">
        <v>8</v>
      </c>
      <c r="C308" t="s">
        <v>13</v>
      </c>
      <c r="D308" s="1">
        <v>2000000</v>
      </c>
      <c r="E308" s="1">
        <v>3000000</v>
      </c>
      <c r="F308" s="1">
        <v>2500000</v>
      </c>
      <c r="G308" s="1">
        <f t="shared" si="4"/>
        <v>2</v>
      </c>
    </row>
    <row r="309" spans="1:7">
      <c r="A309" t="s">
        <v>400</v>
      </c>
      <c r="B309" t="s">
        <v>8</v>
      </c>
      <c r="C309" t="s">
        <v>199</v>
      </c>
      <c r="D309" s="1">
        <v>2000000</v>
      </c>
      <c r="E309" s="1">
        <v>4000000</v>
      </c>
      <c r="F309" s="1">
        <v>3000000</v>
      </c>
      <c r="G309" s="1">
        <f t="shared" si="4"/>
        <v>3</v>
      </c>
    </row>
    <row r="310" spans="1:7">
      <c r="A310" t="s">
        <v>401</v>
      </c>
      <c r="B310" t="s">
        <v>8</v>
      </c>
      <c r="C310" t="s">
        <v>13</v>
      </c>
      <c r="D310" s="1">
        <v>2000000</v>
      </c>
      <c r="E310" s="1">
        <v>3000000</v>
      </c>
      <c r="F310" s="1">
        <v>2500000</v>
      </c>
      <c r="G310" s="1">
        <f t="shared" si="4"/>
        <v>2</v>
      </c>
    </row>
    <row r="311" spans="1:7">
      <c r="A311" t="s">
        <v>402</v>
      </c>
      <c r="B311" t="s">
        <v>8</v>
      </c>
      <c r="C311" t="s">
        <v>287</v>
      </c>
      <c r="D311" s="1">
        <v>4000000</v>
      </c>
      <c r="E311" s="1">
        <v>9000000</v>
      </c>
      <c r="F311" s="1">
        <v>6500000</v>
      </c>
      <c r="G311" s="1">
        <f t="shared" si="4"/>
        <v>6</v>
      </c>
    </row>
    <row r="312" spans="1:7">
      <c r="A312" t="s">
        <v>403</v>
      </c>
      <c r="B312" t="s">
        <v>8</v>
      </c>
      <c r="C312" t="s">
        <v>11</v>
      </c>
      <c r="D312" s="1" t="e">
        <v>#N/A</v>
      </c>
      <c r="E312" s="1" t="e">
        <v>#N/A</v>
      </c>
      <c r="F312" s="1" t="e">
        <v>#N/A</v>
      </c>
      <c r="G312" s="1" t="e">
        <f t="shared" si="4"/>
        <v>#N/A</v>
      </c>
    </row>
    <row r="313" spans="1:7">
      <c r="A313" t="s">
        <v>404</v>
      </c>
      <c r="B313" t="s">
        <v>8</v>
      </c>
      <c r="C313" t="s">
        <v>251</v>
      </c>
      <c r="D313" s="1">
        <v>2700000</v>
      </c>
      <c r="E313" s="1">
        <v>5000000</v>
      </c>
      <c r="F313" s="1">
        <v>3850000</v>
      </c>
      <c r="G313" s="1">
        <f t="shared" si="4"/>
        <v>3</v>
      </c>
    </row>
    <row r="314" spans="1:7">
      <c r="A314" t="s">
        <v>405</v>
      </c>
      <c r="B314" t="s">
        <v>8</v>
      </c>
      <c r="C314" t="s">
        <v>371</v>
      </c>
      <c r="D314" s="1">
        <v>2900000</v>
      </c>
      <c r="E314" s="1">
        <v>7000000</v>
      </c>
      <c r="F314" s="1">
        <v>4950000</v>
      </c>
      <c r="G314" s="1">
        <f t="shared" si="4"/>
        <v>4</v>
      </c>
    </row>
    <row r="315" spans="1:7">
      <c r="A315" t="s">
        <v>406</v>
      </c>
      <c r="B315" t="s">
        <v>8</v>
      </c>
      <c r="C315" t="s">
        <v>13</v>
      </c>
      <c r="D315" s="1">
        <v>2000000</v>
      </c>
      <c r="E315" s="1">
        <v>3000000</v>
      </c>
      <c r="F315" s="1">
        <v>2500000</v>
      </c>
      <c r="G315" s="1">
        <f t="shared" si="4"/>
        <v>2</v>
      </c>
    </row>
    <row r="316" spans="1:7">
      <c r="A316" t="s">
        <v>407</v>
      </c>
      <c r="B316" t="s">
        <v>8</v>
      </c>
      <c r="C316" t="s">
        <v>13</v>
      </c>
      <c r="D316" s="1">
        <v>2000000</v>
      </c>
      <c r="E316" s="1">
        <v>3000000</v>
      </c>
      <c r="F316" s="1">
        <v>2500000</v>
      </c>
      <c r="G316" s="1">
        <f t="shared" si="4"/>
        <v>2</v>
      </c>
    </row>
    <row r="317" spans="1:7">
      <c r="A317" t="s">
        <v>408</v>
      </c>
      <c r="B317" t="s">
        <v>8</v>
      </c>
      <c r="C317" t="s">
        <v>13</v>
      </c>
      <c r="D317" s="1">
        <v>2000000</v>
      </c>
      <c r="E317" s="1">
        <v>3000000</v>
      </c>
      <c r="F317" s="1">
        <v>2500000</v>
      </c>
      <c r="G317" s="1">
        <f t="shared" si="4"/>
        <v>2</v>
      </c>
    </row>
    <row r="318" spans="1:7">
      <c r="A318" t="s">
        <v>409</v>
      </c>
      <c r="B318" t="s">
        <v>8</v>
      </c>
      <c r="C318" t="s">
        <v>376</v>
      </c>
      <c r="D318" s="1">
        <v>2900000</v>
      </c>
      <c r="E318" s="1">
        <v>4000000</v>
      </c>
      <c r="F318" s="1">
        <v>3450000</v>
      </c>
      <c r="G318" s="1">
        <f t="shared" si="4"/>
        <v>3</v>
      </c>
    </row>
    <row r="319" spans="1:7">
      <c r="A319" t="s">
        <v>410</v>
      </c>
      <c r="B319" t="s">
        <v>8</v>
      </c>
      <c r="C319" t="s">
        <v>199</v>
      </c>
      <c r="D319" s="1">
        <v>2000000</v>
      </c>
      <c r="E319" s="1">
        <v>4000000</v>
      </c>
      <c r="F319" s="1">
        <v>3000000</v>
      </c>
      <c r="G319" s="1">
        <f t="shared" si="4"/>
        <v>3</v>
      </c>
    </row>
    <row r="320" spans="1:7">
      <c r="A320" t="s">
        <v>411</v>
      </c>
      <c r="B320" t="s">
        <v>8</v>
      </c>
      <c r="C320" t="s">
        <v>13</v>
      </c>
      <c r="D320" s="1">
        <v>2000000</v>
      </c>
      <c r="E320" s="1">
        <v>3000000</v>
      </c>
      <c r="F320" s="1">
        <v>2500000</v>
      </c>
      <c r="G320" s="1">
        <f t="shared" si="4"/>
        <v>2</v>
      </c>
    </row>
    <row r="321" spans="1:7">
      <c r="A321" t="s">
        <v>412</v>
      </c>
      <c r="B321" t="s">
        <v>8</v>
      </c>
      <c r="C321" t="s">
        <v>287</v>
      </c>
      <c r="D321" s="1">
        <v>4000000</v>
      </c>
      <c r="E321" s="1">
        <v>9000000</v>
      </c>
      <c r="F321" s="1">
        <v>6500000</v>
      </c>
      <c r="G321" s="1">
        <f t="shared" si="4"/>
        <v>6</v>
      </c>
    </row>
    <row r="322" spans="1:7">
      <c r="A322" t="s">
        <v>413</v>
      </c>
      <c r="B322" t="s">
        <v>8</v>
      </c>
      <c r="C322" t="s">
        <v>287</v>
      </c>
      <c r="D322" s="1">
        <v>4000000</v>
      </c>
      <c r="E322" s="1">
        <v>9000000</v>
      </c>
      <c r="F322" s="1">
        <v>6500000</v>
      </c>
      <c r="G322" s="1">
        <f t="shared" si="4"/>
        <v>6</v>
      </c>
    </row>
    <row r="323" spans="1:7">
      <c r="A323" t="s">
        <v>414</v>
      </c>
      <c r="B323" t="s">
        <v>8</v>
      </c>
      <c r="C323" t="s">
        <v>11</v>
      </c>
      <c r="D323" s="1" t="e">
        <v>#N/A</v>
      </c>
      <c r="E323" s="1" t="e">
        <v>#N/A</v>
      </c>
      <c r="F323" s="1" t="e">
        <v>#N/A</v>
      </c>
      <c r="G323" s="1" t="e">
        <f t="shared" ref="G323:G386" si="5">IF(ISNUMBER(F323),IF(F323&lt;2000000,1,IF(F323&lt;3000000,2,IF(F323&lt;4000000,3,IF(F323&lt;5000000,4,IF(F323&lt;6000000,5,IF(F323&lt;7000000,6,IF(F323&lt;8000000,7,IF(F323&lt;9000000,8,IF(F323&lt;10000000,9,10))))))))),F323)</f>
        <v>#N/A</v>
      </c>
    </row>
    <row r="324" spans="1:7">
      <c r="A324" t="s">
        <v>415</v>
      </c>
      <c r="B324" t="s">
        <v>8</v>
      </c>
      <c r="C324" t="s">
        <v>11</v>
      </c>
      <c r="D324" s="1" t="e">
        <v>#N/A</v>
      </c>
      <c r="E324" s="1" t="e">
        <v>#N/A</v>
      </c>
      <c r="F324" s="1" t="e">
        <v>#N/A</v>
      </c>
      <c r="G324" s="1" t="e">
        <f t="shared" si="5"/>
        <v>#N/A</v>
      </c>
    </row>
    <row r="325" spans="1:7">
      <c r="A325" t="s">
        <v>416</v>
      </c>
      <c r="B325" t="s">
        <v>8</v>
      </c>
      <c r="C325" t="s">
        <v>384</v>
      </c>
      <c r="D325" s="1">
        <v>2600000</v>
      </c>
      <c r="E325" s="1">
        <v>4000000</v>
      </c>
      <c r="F325" s="1">
        <v>3300000</v>
      </c>
      <c r="G325" s="1">
        <f t="shared" si="5"/>
        <v>3</v>
      </c>
    </row>
    <row r="326" spans="1:7">
      <c r="A326" t="s">
        <v>417</v>
      </c>
      <c r="B326" t="s">
        <v>8</v>
      </c>
      <c r="C326" t="s">
        <v>34</v>
      </c>
      <c r="D326" s="1">
        <v>2500000</v>
      </c>
      <c r="E326" s="1">
        <v>3500000</v>
      </c>
      <c r="F326" s="1">
        <v>3000000</v>
      </c>
      <c r="G326" s="1">
        <f t="shared" si="5"/>
        <v>3</v>
      </c>
    </row>
    <row r="327" spans="1:7">
      <c r="A327" t="s">
        <v>418</v>
      </c>
      <c r="B327" t="s">
        <v>8</v>
      </c>
      <c r="C327" t="s">
        <v>376</v>
      </c>
      <c r="D327" s="1">
        <v>2900000</v>
      </c>
      <c r="E327" s="1">
        <v>4000000</v>
      </c>
      <c r="F327" s="1">
        <v>3450000</v>
      </c>
      <c r="G327" s="1">
        <f t="shared" si="5"/>
        <v>3</v>
      </c>
    </row>
    <row r="328" spans="1:7">
      <c r="A328" t="s">
        <v>419</v>
      </c>
      <c r="B328" t="s">
        <v>8</v>
      </c>
      <c r="C328" t="s">
        <v>388</v>
      </c>
      <c r="D328" s="1">
        <v>2670000</v>
      </c>
      <c r="E328" s="1">
        <v>4005000</v>
      </c>
      <c r="F328" s="1">
        <v>3337500</v>
      </c>
      <c r="G328" s="1">
        <f t="shared" si="5"/>
        <v>3</v>
      </c>
    </row>
    <row r="329" spans="1:7">
      <c r="A329" t="s">
        <v>420</v>
      </c>
      <c r="B329" t="s">
        <v>8</v>
      </c>
      <c r="C329" t="s">
        <v>376</v>
      </c>
      <c r="D329" s="1">
        <v>2900000</v>
      </c>
      <c r="E329" s="1">
        <v>4000000</v>
      </c>
      <c r="F329" s="1">
        <v>3450000</v>
      </c>
      <c r="G329" s="1">
        <f t="shared" si="5"/>
        <v>3</v>
      </c>
    </row>
    <row r="330" spans="1:7">
      <c r="A330" t="s">
        <v>421</v>
      </c>
      <c r="B330" t="s">
        <v>8</v>
      </c>
      <c r="C330" t="s">
        <v>13</v>
      </c>
      <c r="D330" s="1">
        <v>2000000</v>
      </c>
      <c r="E330" s="1">
        <v>3000000</v>
      </c>
      <c r="F330" s="1">
        <v>2500000</v>
      </c>
      <c r="G330" s="1">
        <f t="shared" si="5"/>
        <v>2</v>
      </c>
    </row>
    <row r="331" spans="1:7">
      <c r="A331" t="s">
        <v>422</v>
      </c>
      <c r="B331" t="s">
        <v>8</v>
      </c>
      <c r="C331" t="s">
        <v>199</v>
      </c>
      <c r="D331" s="1">
        <v>2000000</v>
      </c>
      <c r="E331" s="1">
        <v>4000000</v>
      </c>
      <c r="F331" s="1">
        <v>3000000</v>
      </c>
      <c r="G331" s="1">
        <f t="shared" si="5"/>
        <v>3</v>
      </c>
    </row>
    <row r="332" spans="1:7">
      <c r="A332" t="s">
        <v>423</v>
      </c>
      <c r="B332" t="s">
        <v>8</v>
      </c>
      <c r="C332" t="s">
        <v>376</v>
      </c>
      <c r="D332" s="1">
        <v>2900000</v>
      </c>
      <c r="E332" s="1">
        <v>4000000</v>
      </c>
      <c r="F332" s="1">
        <v>3450000</v>
      </c>
      <c r="G332" s="1">
        <f t="shared" si="5"/>
        <v>3</v>
      </c>
    </row>
    <row r="333" spans="1:7">
      <c r="A333" t="s">
        <v>424</v>
      </c>
      <c r="B333" t="s">
        <v>8</v>
      </c>
      <c r="C333" t="s">
        <v>392</v>
      </c>
      <c r="D333" s="1">
        <v>2100000</v>
      </c>
      <c r="E333" s="1">
        <v>3500000</v>
      </c>
      <c r="F333" s="1">
        <v>2800000</v>
      </c>
      <c r="G333" s="1">
        <f t="shared" si="5"/>
        <v>2</v>
      </c>
    </row>
    <row r="334" spans="1:7">
      <c r="A334" t="s">
        <v>425</v>
      </c>
      <c r="B334" t="s">
        <v>8</v>
      </c>
      <c r="C334" t="s">
        <v>247</v>
      </c>
      <c r="D334" s="1">
        <v>3000000</v>
      </c>
      <c r="E334" s="1">
        <v>8000000</v>
      </c>
      <c r="F334" s="1">
        <v>5500000</v>
      </c>
      <c r="G334" s="1">
        <f t="shared" si="5"/>
        <v>5</v>
      </c>
    </row>
    <row r="335" spans="1:7">
      <c r="A335" t="s">
        <v>426</v>
      </c>
      <c r="B335" t="s">
        <v>8</v>
      </c>
      <c r="C335" t="s">
        <v>253</v>
      </c>
      <c r="D335" s="1">
        <v>3000000</v>
      </c>
      <c r="E335" s="1">
        <v>7000000</v>
      </c>
      <c r="F335" s="1">
        <v>5000000</v>
      </c>
      <c r="G335" s="1">
        <f t="shared" si="5"/>
        <v>5</v>
      </c>
    </row>
    <row r="336" spans="1:7">
      <c r="A336" t="s">
        <v>427</v>
      </c>
      <c r="B336" t="s">
        <v>8</v>
      </c>
      <c r="C336" t="s">
        <v>247</v>
      </c>
      <c r="D336" s="1">
        <v>3000000</v>
      </c>
      <c r="E336" s="1">
        <v>8000000</v>
      </c>
      <c r="F336" s="1">
        <v>5500000</v>
      </c>
      <c r="G336" s="1">
        <f t="shared" si="5"/>
        <v>5</v>
      </c>
    </row>
    <row r="337" spans="1:7">
      <c r="A337" t="s">
        <v>428</v>
      </c>
      <c r="B337" t="s">
        <v>8</v>
      </c>
      <c r="C337" t="s">
        <v>119</v>
      </c>
      <c r="D337" s="1">
        <v>3500000</v>
      </c>
      <c r="E337" s="1">
        <v>4500000</v>
      </c>
      <c r="F337" s="1">
        <v>4000000</v>
      </c>
      <c r="G337" s="1">
        <f t="shared" si="5"/>
        <v>4</v>
      </c>
    </row>
    <row r="338" spans="1:7">
      <c r="A338" t="s">
        <v>429</v>
      </c>
      <c r="B338" t="s">
        <v>8</v>
      </c>
      <c r="C338" t="s">
        <v>11</v>
      </c>
      <c r="D338" s="1" t="e">
        <v>#N/A</v>
      </c>
      <c r="E338" s="1" t="e">
        <v>#N/A</v>
      </c>
      <c r="F338" s="1" t="e">
        <v>#N/A</v>
      </c>
      <c r="G338" s="1" t="e">
        <f t="shared" si="5"/>
        <v>#N/A</v>
      </c>
    </row>
    <row r="339" spans="1:7">
      <c r="A339" t="s">
        <v>430</v>
      </c>
      <c r="B339" t="s">
        <v>8</v>
      </c>
      <c r="C339" t="s">
        <v>384</v>
      </c>
      <c r="D339" s="1">
        <v>2600000</v>
      </c>
      <c r="E339" s="1">
        <v>4000000</v>
      </c>
      <c r="F339" s="1">
        <v>3300000</v>
      </c>
      <c r="G339" s="1">
        <f t="shared" si="5"/>
        <v>3</v>
      </c>
    </row>
    <row r="340" spans="1:7">
      <c r="A340" t="s">
        <v>431</v>
      </c>
      <c r="B340" t="s">
        <v>8</v>
      </c>
      <c r="C340" t="s">
        <v>384</v>
      </c>
      <c r="D340" s="1">
        <v>2600000</v>
      </c>
      <c r="E340" s="1">
        <v>4000000</v>
      </c>
      <c r="F340" s="1">
        <v>3300000</v>
      </c>
      <c r="G340" s="1">
        <f t="shared" si="5"/>
        <v>3</v>
      </c>
    </row>
    <row r="341" spans="1:7">
      <c r="A341" t="s">
        <v>432</v>
      </c>
      <c r="B341" t="s">
        <v>8</v>
      </c>
      <c r="C341" t="s">
        <v>384</v>
      </c>
      <c r="D341" s="1">
        <v>2600000</v>
      </c>
      <c r="E341" s="1">
        <v>4000000</v>
      </c>
      <c r="F341" s="1">
        <v>3300000</v>
      </c>
      <c r="G341" s="1">
        <f t="shared" si="5"/>
        <v>3</v>
      </c>
    </row>
    <row r="342" spans="1:7">
      <c r="A342" t="s">
        <v>433</v>
      </c>
      <c r="B342" t="s">
        <v>8</v>
      </c>
      <c r="C342" t="s">
        <v>13</v>
      </c>
      <c r="D342" s="1">
        <v>2000000</v>
      </c>
      <c r="E342" s="1">
        <v>3000000</v>
      </c>
      <c r="F342" s="1">
        <v>2500000</v>
      </c>
      <c r="G342" s="1">
        <f t="shared" si="5"/>
        <v>2</v>
      </c>
    </row>
    <row r="343" spans="1:7">
      <c r="A343" t="s">
        <v>434</v>
      </c>
      <c r="B343" t="s">
        <v>8</v>
      </c>
      <c r="C343" t="s">
        <v>13</v>
      </c>
      <c r="D343" s="1">
        <v>2000000</v>
      </c>
      <c r="E343" s="1">
        <v>3000000</v>
      </c>
      <c r="F343" s="1">
        <v>2500000</v>
      </c>
      <c r="G343" s="1">
        <f t="shared" si="5"/>
        <v>2</v>
      </c>
    </row>
    <row r="344" spans="1:7">
      <c r="A344" t="s">
        <v>435</v>
      </c>
      <c r="B344" t="s">
        <v>8</v>
      </c>
      <c r="C344" t="s">
        <v>247</v>
      </c>
      <c r="D344" s="1">
        <v>3000000</v>
      </c>
      <c r="E344" s="1">
        <v>8000000</v>
      </c>
      <c r="F344" s="1">
        <v>5500000</v>
      </c>
      <c r="G344" s="1">
        <f t="shared" si="5"/>
        <v>5</v>
      </c>
    </row>
    <row r="345" spans="1:7">
      <c r="A345" t="s">
        <v>436</v>
      </c>
      <c r="B345" t="s">
        <v>8</v>
      </c>
      <c r="C345" t="s">
        <v>253</v>
      </c>
      <c r="D345" s="1">
        <v>3000000</v>
      </c>
      <c r="E345" s="1">
        <v>7000000</v>
      </c>
      <c r="F345" s="1">
        <v>5000000</v>
      </c>
      <c r="G345" s="1">
        <f t="shared" si="5"/>
        <v>5</v>
      </c>
    </row>
    <row r="346" spans="1:7">
      <c r="A346" t="s">
        <v>437</v>
      </c>
      <c r="B346" t="s">
        <v>8</v>
      </c>
      <c r="C346" t="s">
        <v>253</v>
      </c>
      <c r="D346" s="1">
        <v>3000000</v>
      </c>
      <c r="E346" s="1">
        <v>7000000</v>
      </c>
      <c r="F346" s="1">
        <v>5000000</v>
      </c>
      <c r="G346" s="1">
        <f t="shared" si="5"/>
        <v>5</v>
      </c>
    </row>
    <row r="347" spans="1:7">
      <c r="A347" t="s">
        <v>438</v>
      </c>
      <c r="B347" t="s">
        <v>8</v>
      </c>
      <c r="C347" t="s">
        <v>253</v>
      </c>
      <c r="D347" s="1">
        <v>3000000</v>
      </c>
      <c r="E347" s="1">
        <v>7000000</v>
      </c>
      <c r="F347" s="1">
        <v>5000000</v>
      </c>
      <c r="G347" s="1">
        <f t="shared" si="5"/>
        <v>5</v>
      </c>
    </row>
    <row r="348" spans="1:7">
      <c r="A348" t="s">
        <v>439</v>
      </c>
      <c r="B348" t="s">
        <v>8</v>
      </c>
      <c r="C348" t="s">
        <v>253</v>
      </c>
      <c r="D348" s="1">
        <v>3000000</v>
      </c>
      <c r="E348" s="1">
        <v>7000000</v>
      </c>
      <c r="F348" s="1">
        <v>5000000</v>
      </c>
      <c r="G348" s="1">
        <f t="shared" si="5"/>
        <v>5</v>
      </c>
    </row>
    <row r="349" spans="1:7">
      <c r="A349" t="s">
        <v>440</v>
      </c>
      <c r="B349" t="s">
        <v>8</v>
      </c>
      <c r="C349" t="s">
        <v>253</v>
      </c>
      <c r="D349" s="1">
        <v>3000000</v>
      </c>
      <c r="E349" s="1">
        <v>7000000</v>
      </c>
      <c r="F349" s="1">
        <v>5000000</v>
      </c>
      <c r="G349" s="1">
        <f t="shared" si="5"/>
        <v>5</v>
      </c>
    </row>
    <row r="350" spans="1:7">
      <c r="A350" t="s">
        <v>441</v>
      </c>
      <c r="B350" t="s">
        <v>8</v>
      </c>
      <c r="C350" t="s">
        <v>247</v>
      </c>
      <c r="D350" s="1">
        <v>3000000</v>
      </c>
      <c r="E350" s="1">
        <v>8000000</v>
      </c>
      <c r="F350" s="1">
        <v>5500000</v>
      </c>
      <c r="G350" s="1">
        <f t="shared" si="5"/>
        <v>5</v>
      </c>
    </row>
    <row r="351" spans="1:7">
      <c r="A351" t="s">
        <v>442</v>
      </c>
      <c r="B351" t="s">
        <v>8</v>
      </c>
      <c r="C351" t="s">
        <v>283</v>
      </c>
      <c r="D351" s="1">
        <v>4000000</v>
      </c>
      <c r="E351" s="1">
        <v>7000000</v>
      </c>
      <c r="F351" s="1">
        <v>5500000</v>
      </c>
      <c r="G351" s="1">
        <f t="shared" si="5"/>
        <v>5</v>
      </c>
    </row>
    <row r="352" spans="1:7">
      <c r="A352" t="s">
        <v>443</v>
      </c>
      <c r="B352" t="s">
        <v>8</v>
      </c>
      <c r="C352" t="s">
        <v>247</v>
      </c>
      <c r="D352" s="1">
        <v>3000000</v>
      </c>
      <c r="E352" s="1">
        <v>8000000</v>
      </c>
      <c r="F352" s="1">
        <v>5500000</v>
      </c>
      <c r="G352" s="1">
        <f t="shared" si="5"/>
        <v>5</v>
      </c>
    </row>
    <row r="353" spans="1:7">
      <c r="A353" t="s">
        <v>444</v>
      </c>
      <c r="B353" t="s">
        <v>8</v>
      </c>
      <c r="C353" t="s">
        <v>253</v>
      </c>
      <c r="D353" s="1">
        <v>3000000</v>
      </c>
      <c r="E353" s="1">
        <v>7000000</v>
      </c>
      <c r="F353" s="1">
        <v>5000000</v>
      </c>
      <c r="G353" s="1">
        <f t="shared" si="5"/>
        <v>5</v>
      </c>
    </row>
    <row r="354" spans="1:7">
      <c r="A354" t="s">
        <v>445</v>
      </c>
      <c r="B354" t="s">
        <v>8</v>
      </c>
      <c r="C354" t="s">
        <v>253</v>
      </c>
      <c r="D354" s="1">
        <v>3000000</v>
      </c>
      <c r="E354" s="1">
        <v>7000000</v>
      </c>
      <c r="F354" s="1">
        <v>5000000</v>
      </c>
      <c r="G354" s="1">
        <f t="shared" si="5"/>
        <v>5</v>
      </c>
    </row>
    <row r="355" spans="1:7">
      <c r="A355" t="s">
        <v>446</v>
      </c>
      <c r="B355" t="s">
        <v>8</v>
      </c>
      <c r="C355" t="s">
        <v>253</v>
      </c>
      <c r="D355" s="1">
        <v>3000000</v>
      </c>
      <c r="E355" s="1">
        <v>7000000</v>
      </c>
      <c r="F355" s="1">
        <v>5000000</v>
      </c>
      <c r="G355" s="1">
        <f t="shared" si="5"/>
        <v>5</v>
      </c>
    </row>
    <row r="356" spans="1:7">
      <c r="A356" t="s">
        <v>447</v>
      </c>
      <c r="B356" t="s">
        <v>8</v>
      </c>
      <c r="C356" t="s">
        <v>448</v>
      </c>
      <c r="D356" s="1">
        <v>2800000</v>
      </c>
      <c r="E356" s="1">
        <v>7000000</v>
      </c>
      <c r="F356" s="1">
        <v>4900000</v>
      </c>
      <c r="G356" s="1">
        <f t="shared" si="5"/>
        <v>4</v>
      </c>
    </row>
    <row r="357" spans="1:7">
      <c r="A357" t="s">
        <v>449</v>
      </c>
      <c r="B357" t="s">
        <v>8</v>
      </c>
      <c r="C357" t="s">
        <v>384</v>
      </c>
      <c r="D357" s="1">
        <v>2600000</v>
      </c>
      <c r="E357" s="1">
        <v>4000000</v>
      </c>
      <c r="F357" s="1">
        <v>3300000</v>
      </c>
      <c r="G357" s="1">
        <f t="shared" si="5"/>
        <v>3</v>
      </c>
    </row>
    <row r="358" spans="1:7">
      <c r="A358" t="s">
        <v>450</v>
      </c>
      <c r="B358" t="s">
        <v>8</v>
      </c>
      <c r="C358" t="s">
        <v>249</v>
      </c>
      <c r="D358" s="1">
        <v>2900000</v>
      </c>
      <c r="E358" s="1">
        <v>6000000</v>
      </c>
      <c r="F358" s="1">
        <v>4450000</v>
      </c>
      <c r="G358" s="1">
        <f t="shared" si="5"/>
        <v>4</v>
      </c>
    </row>
    <row r="359" spans="1:7">
      <c r="A359" t="s">
        <v>451</v>
      </c>
      <c r="B359" t="s">
        <v>8</v>
      </c>
      <c r="C359" t="s">
        <v>31</v>
      </c>
      <c r="D359" s="1">
        <v>4000000</v>
      </c>
      <c r="E359" s="1">
        <v>6000000</v>
      </c>
      <c r="F359" s="1">
        <v>5000000</v>
      </c>
      <c r="G359" s="1">
        <f t="shared" si="5"/>
        <v>5</v>
      </c>
    </row>
    <row r="360" spans="1:7">
      <c r="A360" t="s">
        <v>452</v>
      </c>
      <c r="B360" t="s">
        <v>8</v>
      </c>
      <c r="C360" t="s">
        <v>13</v>
      </c>
      <c r="D360" s="1">
        <v>2000000</v>
      </c>
      <c r="E360" s="1">
        <v>3000000</v>
      </c>
      <c r="F360" s="1">
        <v>2500000</v>
      </c>
      <c r="G360" s="1">
        <f t="shared" si="5"/>
        <v>2</v>
      </c>
    </row>
    <row r="361" spans="1:7">
      <c r="A361" t="s">
        <v>453</v>
      </c>
      <c r="B361" t="s">
        <v>8</v>
      </c>
      <c r="C361" t="s">
        <v>13</v>
      </c>
      <c r="D361" s="1">
        <v>2000000</v>
      </c>
      <c r="E361" s="1">
        <v>3000000</v>
      </c>
      <c r="F361" s="1">
        <v>2500000</v>
      </c>
      <c r="G361" s="1">
        <f t="shared" si="5"/>
        <v>2</v>
      </c>
    </row>
    <row r="362" spans="1:7">
      <c r="A362" t="s">
        <v>454</v>
      </c>
      <c r="B362" t="s">
        <v>8</v>
      </c>
      <c r="C362" t="s">
        <v>13</v>
      </c>
      <c r="D362" s="1">
        <v>2000000</v>
      </c>
      <c r="E362" s="1">
        <v>3000000</v>
      </c>
      <c r="F362" s="1">
        <v>2500000</v>
      </c>
      <c r="G362" s="1">
        <f t="shared" si="5"/>
        <v>2</v>
      </c>
    </row>
    <row r="363" spans="1:7">
      <c r="A363" t="s">
        <v>455</v>
      </c>
      <c r="B363" t="s">
        <v>8</v>
      </c>
      <c r="C363" t="s">
        <v>13</v>
      </c>
      <c r="D363" s="1">
        <v>2000000</v>
      </c>
      <c r="E363" s="1">
        <v>3000000</v>
      </c>
      <c r="F363" s="1">
        <v>2500000</v>
      </c>
      <c r="G363" s="1">
        <f t="shared" si="5"/>
        <v>2</v>
      </c>
    </row>
    <row r="364" spans="1:7">
      <c r="A364" t="s">
        <v>456</v>
      </c>
      <c r="B364" t="s">
        <v>8</v>
      </c>
      <c r="C364" t="s">
        <v>199</v>
      </c>
      <c r="D364" s="1">
        <v>2000000</v>
      </c>
      <c r="E364" s="1">
        <v>4000000</v>
      </c>
      <c r="F364" s="1">
        <v>3000000</v>
      </c>
      <c r="G364" s="1">
        <f t="shared" si="5"/>
        <v>3</v>
      </c>
    </row>
    <row r="365" spans="1:7">
      <c r="A365" t="s">
        <v>457</v>
      </c>
      <c r="B365" t="s">
        <v>8</v>
      </c>
      <c r="C365" t="s">
        <v>376</v>
      </c>
      <c r="D365" s="1">
        <v>2900000</v>
      </c>
      <c r="E365" s="1">
        <v>4000000</v>
      </c>
      <c r="F365" s="1">
        <v>3450000</v>
      </c>
      <c r="G365" s="1">
        <f t="shared" si="5"/>
        <v>3</v>
      </c>
    </row>
    <row r="366" spans="1:7">
      <c r="A366" t="s">
        <v>458</v>
      </c>
      <c r="B366" t="s">
        <v>8</v>
      </c>
      <c r="C366" t="s">
        <v>392</v>
      </c>
      <c r="D366" s="1">
        <v>2100000</v>
      </c>
      <c r="E366" s="1">
        <v>3500000</v>
      </c>
      <c r="F366" s="1">
        <v>2800000</v>
      </c>
      <c r="G366" s="1">
        <f t="shared" si="5"/>
        <v>2</v>
      </c>
    </row>
    <row r="367" spans="1:7">
      <c r="A367" t="s">
        <v>459</v>
      </c>
      <c r="B367" t="s">
        <v>8</v>
      </c>
      <c r="C367" t="s">
        <v>247</v>
      </c>
      <c r="D367" s="1">
        <v>3000000</v>
      </c>
      <c r="E367" s="1">
        <v>8000000</v>
      </c>
      <c r="F367" s="1">
        <v>5500000</v>
      </c>
      <c r="G367" s="1">
        <f t="shared" si="5"/>
        <v>5</v>
      </c>
    </row>
    <row r="368" spans="1:7">
      <c r="A368" t="s">
        <v>460</v>
      </c>
      <c r="B368" t="s">
        <v>8</v>
      </c>
      <c r="C368" t="s">
        <v>247</v>
      </c>
      <c r="D368" s="1">
        <v>3000000</v>
      </c>
      <c r="E368" s="1">
        <v>8000000</v>
      </c>
      <c r="F368" s="1">
        <v>5500000</v>
      </c>
      <c r="G368" s="1">
        <f t="shared" si="5"/>
        <v>5</v>
      </c>
    </row>
    <row r="369" spans="1:7">
      <c r="A369" t="s">
        <v>461</v>
      </c>
      <c r="B369" t="s">
        <v>8</v>
      </c>
      <c r="C369" t="s">
        <v>11</v>
      </c>
      <c r="D369" s="1" t="e">
        <v>#N/A</v>
      </c>
      <c r="E369" s="1" t="e">
        <v>#N/A</v>
      </c>
      <c r="F369" s="1" t="e">
        <v>#N/A</v>
      </c>
      <c r="G369" s="1" t="e">
        <f t="shared" si="5"/>
        <v>#N/A</v>
      </c>
    </row>
    <row r="370" spans="1:7">
      <c r="A370" t="s">
        <v>462</v>
      </c>
      <c r="B370" t="s">
        <v>8</v>
      </c>
      <c r="C370" t="s">
        <v>384</v>
      </c>
      <c r="D370" s="1">
        <v>2600000</v>
      </c>
      <c r="E370" s="1">
        <v>4000000</v>
      </c>
      <c r="F370" s="1">
        <v>3300000</v>
      </c>
      <c r="G370" s="1">
        <f t="shared" si="5"/>
        <v>3</v>
      </c>
    </row>
    <row r="371" spans="1:7">
      <c r="A371" t="s">
        <v>463</v>
      </c>
      <c r="B371" t="s">
        <v>8</v>
      </c>
      <c r="C371" t="s">
        <v>384</v>
      </c>
      <c r="D371" s="1">
        <v>2600000</v>
      </c>
      <c r="E371" s="1">
        <v>4000000</v>
      </c>
      <c r="F371" s="1">
        <v>3300000</v>
      </c>
      <c r="G371" s="1">
        <f t="shared" si="5"/>
        <v>3</v>
      </c>
    </row>
    <row r="372" spans="1:7">
      <c r="A372" t="s">
        <v>464</v>
      </c>
      <c r="B372" t="s">
        <v>8</v>
      </c>
      <c r="C372" t="s">
        <v>384</v>
      </c>
      <c r="D372" s="1">
        <v>2600000</v>
      </c>
      <c r="E372" s="1">
        <v>4000000</v>
      </c>
      <c r="F372" s="1">
        <v>3300000</v>
      </c>
      <c r="G372" s="1">
        <f t="shared" si="5"/>
        <v>3</v>
      </c>
    </row>
    <row r="373" spans="1:7">
      <c r="A373" t="s">
        <v>465</v>
      </c>
      <c r="B373" t="s">
        <v>8</v>
      </c>
      <c r="C373" t="s">
        <v>384</v>
      </c>
      <c r="D373" s="1">
        <v>2600000</v>
      </c>
      <c r="E373" s="1">
        <v>4000000</v>
      </c>
      <c r="F373" s="1">
        <v>3300000</v>
      </c>
      <c r="G373" s="1">
        <f t="shared" si="5"/>
        <v>3</v>
      </c>
    </row>
    <row r="374" spans="1:7">
      <c r="A374" t="s">
        <v>466</v>
      </c>
      <c r="B374" t="s">
        <v>8</v>
      </c>
      <c r="C374" t="s">
        <v>13</v>
      </c>
      <c r="D374" s="1">
        <v>2000000</v>
      </c>
      <c r="E374" s="1">
        <v>3000000</v>
      </c>
      <c r="F374" s="1">
        <v>2500000</v>
      </c>
      <c r="G374" s="1">
        <f t="shared" si="5"/>
        <v>2</v>
      </c>
    </row>
    <row r="375" spans="1:7">
      <c r="A375" t="s">
        <v>467</v>
      </c>
      <c r="B375" t="s">
        <v>8</v>
      </c>
      <c r="C375" t="s">
        <v>247</v>
      </c>
      <c r="D375" s="1">
        <v>3000000</v>
      </c>
      <c r="E375" s="1">
        <v>8000000</v>
      </c>
      <c r="F375" s="1">
        <v>5500000</v>
      </c>
      <c r="G375" s="1">
        <f t="shared" si="5"/>
        <v>5</v>
      </c>
    </row>
    <row r="376" spans="1:7">
      <c r="A376" t="s">
        <v>468</v>
      </c>
      <c r="B376" t="s">
        <v>8</v>
      </c>
      <c r="C376" t="s">
        <v>253</v>
      </c>
      <c r="D376" s="1">
        <v>3000000</v>
      </c>
      <c r="E376" s="1">
        <v>7000000</v>
      </c>
      <c r="F376" s="1">
        <v>5000000</v>
      </c>
      <c r="G376" s="1">
        <f t="shared" si="5"/>
        <v>5</v>
      </c>
    </row>
    <row r="377" spans="1:7">
      <c r="A377" t="s">
        <v>469</v>
      </c>
      <c r="B377" t="s">
        <v>8</v>
      </c>
      <c r="C377" t="s">
        <v>253</v>
      </c>
      <c r="D377" s="1">
        <v>3000000</v>
      </c>
      <c r="E377" s="1">
        <v>7000000</v>
      </c>
      <c r="F377" s="1">
        <v>5000000</v>
      </c>
      <c r="G377" s="1">
        <f t="shared" si="5"/>
        <v>5</v>
      </c>
    </row>
    <row r="378" spans="1:7">
      <c r="A378" t="s">
        <v>470</v>
      </c>
      <c r="B378" t="s">
        <v>8</v>
      </c>
      <c r="C378" t="s">
        <v>253</v>
      </c>
      <c r="D378" s="1">
        <v>3000000</v>
      </c>
      <c r="E378" s="1">
        <v>7000000</v>
      </c>
      <c r="F378" s="1">
        <v>5000000</v>
      </c>
      <c r="G378" s="1">
        <f t="shared" si="5"/>
        <v>5</v>
      </c>
    </row>
    <row r="379" spans="1:7">
      <c r="A379" t="s">
        <v>471</v>
      </c>
      <c r="B379" t="s">
        <v>8</v>
      </c>
      <c r="C379" t="s">
        <v>253</v>
      </c>
      <c r="D379" s="1">
        <v>3000000</v>
      </c>
      <c r="E379" s="1">
        <v>7000000</v>
      </c>
      <c r="F379" s="1">
        <v>5000000</v>
      </c>
      <c r="G379" s="1">
        <f t="shared" si="5"/>
        <v>5</v>
      </c>
    </row>
    <row r="380" spans="1:7">
      <c r="A380" t="s">
        <v>472</v>
      </c>
      <c r="B380" t="s">
        <v>8</v>
      </c>
      <c r="C380" t="s">
        <v>253</v>
      </c>
      <c r="D380" s="1">
        <v>3000000</v>
      </c>
      <c r="E380" s="1">
        <v>7000000</v>
      </c>
      <c r="F380" s="1">
        <v>5000000</v>
      </c>
      <c r="G380" s="1">
        <f t="shared" si="5"/>
        <v>5</v>
      </c>
    </row>
    <row r="381" spans="1:7">
      <c r="A381" t="s">
        <v>473</v>
      </c>
      <c r="B381" t="s">
        <v>8</v>
      </c>
      <c r="C381" t="s">
        <v>247</v>
      </c>
      <c r="D381" s="1">
        <v>3000000</v>
      </c>
      <c r="E381" s="1">
        <v>8000000</v>
      </c>
      <c r="F381" s="1">
        <v>5500000</v>
      </c>
      <c r="G381" s="1">
        <f t="shared" si="5"/>
        <v>5</v>
      </c>
    </row>
    <row r="382" spans="1:7">
      <c r="A382" t="s">
        <v>474</v>
      </c>
      <c r="B382" t="s">
        <v>8</v>
      </c>
      <c r="C382" t="s">
        <v>283</v>
      </c>
      <c r="D382" s="1">
        <v>4000000</v>
      </c>
      <c r="E382" s="1">
        <v>7000000</v>
      </c>
      <c r="F382" s="1">
        <v>5500000</v>
      </c>
      <c r="G382" s="1">
        <f t="shared" si="5"/>
        <v>5</v>
      </c>
    </row>
    <row r="383" spans="1:7">
      <c r="A383" t="s">
        <v>475</v>
      </c>
      <c r="B383" t="s">
        <v>8</v>
      </c>
      <c r="C383" t="s">
        <v>247</v>
      </c>
      <c r="D383" s="1">
        <v>3000000</v>
      </c>
      <c r="E383" s="1">
        <v>8000000</v>
      </c>
      <c r="F383" s="1">
        <v>5500000</v>
      </c>
      <c r="G383" s="1">
        <f t="shared" si="5"/>
        <v>5</v>
      </c>
    </row>
    <row r="384" spans="1:7">
      <c r="A384" t="s">
        <v>476</v>
      </c>
      <c r="B384" t="s">
        <v>8</v>
      </c>
      <c r="C384" t="s">
        <v>253</v>
      </c>
      <c r="D384" s="1">
        <v>3000000</v>
      </c>
      <c r="E384" s="1">
        <v>7000000</v>
      </c>
      <c r="F384" s="1">
        <v>5000000</v>
      </c>
      <c r="G384" s="1">
        <f t="shared" si="5"/>
        <v>5</v>
      </c>
    </row>
    <row r="385" spans="1:7">
      <c r="A385" t="s">
        <v>477</v>
      </c>
      <c r="B385" t="s">
        <v>8</v>
      </c>
      <c r="C385" t="s">
        <v>253</v>
      </c>
      <c r="D385" s="1">
        <v>3000000</v>
      </c>
      <c r="E385" s="1">
        <v>7000000</v>
      </c>
      <c r="F385" s="1">
        <v>5000000</v>
      </c>
      <c r="G385" s="1">
        <f t="shared" si="5"/>
        <v>5</v>
      </c>
    </row>
    <row r="386" spans="1:7">
      <c r="A386" t="s">
        <v>478</v>
      </c>
      <c r="B386" t="s">
        <v>8</v>
      </c>
      <c r="C386" t="s">
        <v>253</v>
      </c>
      <c r="D386" s="1">
        <v>3000000</v>
      </c>
      <c r="E386" s="1">
        <v>7000000</v>
      </c>
      <c r="F386" s="1">
        <v>5000000</v>
      </c>
      <c r="G386" s="1">
        <f t="shared" si="5"/>
        <v>5</v>
      </c>
    </row>
    <row r="387" spans="1:7">
      <c r="A387" t="s">
        <v>479</v>
      </c>
      <c r="B387" t="s">
        <v>8</v>
      </c>
      <c r="C387" t="s">
        <v>448</v>
      </c>
      <c r="D387" s="1">
        <v>2800000</v>
      </c>
      <c r="E387" s="1">
        <v>7000000</v>
      </c>
      <c r="F387" s="1">
        <v>4900000</v>
      </c>
      <c r="G387" s="1">
        <f t="shared" ref="G387:G450" si="6">IF(ISNUMBER(F387),IF(F387&lt;2000000,1,IF(F387&lt;3000000,2,IF(F387&lt;4000000,3,IF(F387&lt;5000000,4,IF(F387&lt;6000000,5,IF(F387&lt;7000000,6,IF(F387&lt;8000000,7,IF(F387&lt;9000000,8,IF(F387&lt;10000000,9,10))))))))),F387)</f>
        <v>4</v>
      </c>
    </row>
    <row r="388" spans="1:7">
      <c r="A388" t="s">
        <v>480</v>
      </c>
      <c r="B388" t="s">
        <v>8</v>
      </c>
      <c r="C388" t="s">
        <v>448</v>
      </c>
      <c r="D388" s="1">
        <v>2800000</v>
      </c>
      <c r="E388" s="1">
        <v>7000000</v>
      </c>
      <c r="F388" s="1">
        <v>4900000</v>
      </c>
      <c r="G388" s="1">
        <f t="shared" si="6"/>
        <v>4</v>
      </c>
    </row>
    <row r="389" spans="1:7">
      <c r="A389" t="s">
        <v>481</v>
      </c>
      <c r="B389" t="s">
        <v>8</v>
      </c>
      <c r="C389" t="s">
        <v>249</v>
      </c>
      <c r="D389" s="1">
        <v>2900000</v>
      </c>
      <c r="E389" s="1">
        <v>6000000</v>
      </c>
      <c r="F389" s="1">
        <v>4450000</v>
      </c>
      <c r="G389" s="1">
        <f t="shared" si="6"/>
        <v>4</v>
      </c>
    </row>
    <row r="390" spans="1:7">
      <c r="A390" t="s">
        <v>482</v>
      </c>
      <c r="B390" t="s">
        <v>8</v>
      </c>
      <c r="C390" t="s">
        <v>31</v>
      </c>
      <c r="D390" s="1">
        <v>4000000</v>
      </c>
      <c r="E390" s="1">
        <v>6000000</v>
      </c>
      <c r="F390" s="1">
        <v>5000000</v>
      </c>
      <c r="G390" s="1">
        <f t="shared" si="6"/>
        <v>5</v>
      </c>
    </row>
    <row r="391" spans="1:7">
      <c r="A391" t="s">
        <v>483</v>
      </c>
      <c r="B391" t="s">
        <v>8</v>
      </c>
      <c r="C391" t="s">
        <v>13</v>
      </c>
      <c r="D391" s="1">
        <v>2000000</v>
      </c>
      <c r="E391" s="1">
        <v>3000000</v>
      </c>
      <c r="F391" s="1">
        <v>2500000</v>
      </c>
      <c r="G391" s="1">
        <f t="shared" si="6"/>
        <v>2</v>
      </c>
    </row>
    <row r="392" spans="1:7">
      <c r="A392" t="s">
        <v>484</v>
      </c>
      <c r="B392" t="s">
        <v>8</v>
      </c>
      <c r="C392" t="s">
        <v>13</v>
      </c>
      <c r="D392" s="1">
        <v>2000000</v>
      </c>
      <c r="E392" s="1">
        <v>3000000</v>
      </c>
      <c r="F392" s="1">
        <v>2500000</v>
      </c>
      <c r="G392" s="1">
        <f t="shared" si="6"/>
        <v>2</v>
      </c>
    </row>
    <row r="393" spans="1:7">
      <c r="A393" t="s">
        <v>485</v>
      </c>
      <c r="B393" t="s">
        <v>8</v>
      </c>
      <c r="C393" t="s">
        <v>448</v>
      </c>
      <c r="D393" s="1">
        <v>2800000</v>
      </c>
      <c r="E393" s="1">
        <v>7000000</v>
      </c>
      <c r="F393" s="1">
        <v>4900000</v>
      </c>
      <c r="G393" s="1">
        <f t="shared" si="6"/>
        <v>4</v>
      </c>
    </row>
    <row r="394" spans="1:7">
      <c r="A394" t="s">
        <v>486</v>
      </c>
      <c r="B394" t="s">
        <v>8</v>
      </c>
      <c r="C394" t="s">
        <v>13</v>
      </c>
      <c r="D394" s="1">
        <v>2000000</v>
      </c>
      <c r="E394" s="1">
        <v>3000000</v>
      </c>
      <c r="F394" s="1">
        <v>2500000</v>
      </c>
      <c r="G394" s="1">
        <f t="shared" si="6"/>
        <v>2</v>
      </c>
    </row>
    <row r="395" spans="1:7">
      <c r="A395" t="s">
        <v>487</v>
      </c>
      <c r="B395" t="s">
        <v>8</v>
      </c>
      <c r="C395" t="s">
        <v>13</v>
      </c>
      <c r="D395" s="1">
        <v>2000000</v>
      </c>
      <c r="E395" s="1">
        <v>3000000</v>
      </c>
      <c r="F395" s="1">
        <v>2500000</v>
      </c>
      <c r="G395" s="1">
        <f t="shared" si="6"/>
        <v>2</v>
      </c>
    </row>
    <row r="396" spans="1:7">
      <c r="A396" t="s">
        <v>488</v>
      </c>
      <c r="B396" t="s">
        <v>8</v>
      </c>
      <c r="C396" t="s">
        <v>253</v>
      </c>
      <c r="D396" s="1">
        <v>3000000</v>
      </c>
      <c r="E396" s="1">
        <v>7000000</v>
      </c>
      <c r="F396" s="1">
        <v>5000000</v>
      </c>
      <c r="G396" s="1">
        <f t="shared" si="6"/>
        <v>5</v>
      </c>
    </row>
    <row r="397" spans="1:7">
      <c r="A397" t="s">
        <v>489</v>
      </c>
      <c r="B397" t="s">
        <v>8</v>
      </c>
      <c r="C397" t="s">
        <v>448</v>
      </c>
      <c r="D397" s="1">
        <v>2800000</v>
      </c>
      <c r="E397" s="1">
        <v>7000000</v>
      </c>
      <c r="F397" s="1">
        <v>4900000</v>
      </c>
      <c r="G397" s="1">
        <f t="shared" si="6"/>
        <v>4</v>
      </c>
    </row>
    <row r="398" spans="1:7">
      <c r="A398" t="s">
        <v>490</v>
      </c>
      <c r="B398" t="s">
        <v>8</v>
      </c>
      <c r="C398" t="s">
        <v>448</v>
      </c>
      <c r="D398" s="1">
        <v>2800000</v>
      </c>
      <c r="E398" s="1">
        <v>7000000</v>
      </c>
      <c r="F398" s="1">
        <v>4900000</v>
      </c>
      <c r="G398" s="1">
        <f t="shared" si="6"/>
        <v>4</v>
      </c>
    </row>
    <row r="399" spans="1:7">
      <c r="A399" t="s">
        <v>491</v>
      </c>
      <c r="B399" t="s">
        <v>8</v>
      </c>
      <c r="C399" t="s">
        <v>448</v>
      </c>
      <c r="D399" s="1">
        <v>2800000</v>
      </c>
      <c r="E399" s="1">
        <v>7000000</v>
      </c>
      <c r="F399" s="1">
        <v>4900000</v>
      </c>
      <c r="G399" s="1">
        <f t="shared" si="6"/>
        <v>4</v>
      </c>
    </row>
    <row r="400" spans="1:7">
      <c r="A400" t="s">
        <v>492</v>
      </c>
      <c r="B400" t="s">
        <v>8</v>
      </c>
      <c r="C400" t="s">
        <v>74</v>
      </c>
      <c r="D400" s="1">
        <v>1000000</v>
      </c>
      <c r="E400" s="1">
        <v>2000000</v>
      </c>
      <c r="F400" s="1">
        <v>1500000</v>
      </c>
      <c r="G400" s="1">
        <f t="shared" si="6"/>
        <v>1</v>
      </c>
    </row>
    <row r="401" spans="1:7">
      <c r="A401" t="s">
        <v>493</v>
      </c>
      <c r="B401" t="s">
        <v>8</v>
      </c>
      <c r="C401" t="s">
        <v>74</v>
      </c>
      <c r="D401" s="1">
        <v>1000000</v>
      </c>
      <c r="E401" s="1">
        <v>2000000</v>
      </c>
      <c r="F401" s="1">
        <v>1500000</v>
      </c>
      <c r="G401" s="1">
        <f t="shared" si="6"/>
        <v>1</v>
      </c>
    </row>
    <row r="402" spans="1:7">
      <c r="A402" t="s">
        <v>494</v>
      </c>
      <c r="B402" t="s">
        <v>8</v>
      </c>
      <c r="C402" t="s">
        <v>168</v>
      </c>
      <c r="D402" s="1">
        <v>2500000</v>
      </c>
      <c r="E402" s="1">
        <v>4000000</v>
      </c>
      <c r="F402" s="1">
        <v>3250000</v>
      </c>
      <c r="G402" s="1">
        <f t="shared" si="6"/>
        <v>3</v>
      </c>
    </row>
    <row r="403" spans="1:7">
      <c r="A403" t="s">
        <v>495</v>
      </c>
      <c r="B403" t="s">
        <v>8</v>
      </c>
      <c r="C403" t="s">
        <v>11</v>
      </c>
      <c r="D403" s="1" t="e">
        <v>#N/A</v>
      </c>
      <c r="E403" s="1" t="e">
        <v>#N/A</v>
      </c>
      <c r="F403" s="1" t="e">
        <v>#N/A</v>
      </c>
      <c r="G403" s="1" t="e">
        <f t="shared" si="6"/>
        <v>#N/A</v>
      </c>
    </row>
    <row r="404" spans="1:7">
      <c r="A404" t="s">
        <v>496</v>
      </c>
      <c r="B404" t="s">
        <v>8</v>
      </c>
      <c r="C404" t="s">
        <v>11</v>
      </c>
      <c r="D404" s="1" t="e">
        <v>#N/A</v>
      </c>
      <c r="E404" s="1" t="e">
        <v>#N/A</v>
      </c>
      <c r="F404" s="1" t="e">
        <v>#N/A</v>
      </c>
      <c r="G404" s="1" t="e">
        <f t="shared" si="6"/>
        <v>#N/A</v>
      </c>
    </row>
    <row r="405" spans="1:7">
      <c r="A405" t="s">
        <v>497</v>
      </c>
      <c r="B405" t="s">
        <v>8</v>
      </c>
      <c r="C405" t="s">
        <v>11</v>
      </c>
      <c r="D405" s="1" t="e">
        <v>#N/A</v>
      </c>
      <c r="E405" s="1" t="e">
        <v>#N/A</v>
      </c>
      <c r="F405" s="1" t="e">
        <v>#N/A</v>
      </c>
      <c r="G405" s="1" t="e">
        <f t="shared" si="6"/>
        <v>#N/A</v>
      </c>
    </row>
    <row r="406" spans="1:7">
      <c r="A406" t="s">
        <v>498</v>
      </c>
      <c r="B406" t="s">
        <v>8</v>
      </c>
      <c r="C406" t="s">
        <v>163</v>
      </c>
      <c r="D406" s="1">
        <v>1000000</v>
      </c>
      <c r="E406" s="1">
        <v>5000000</v>
      </c>
      <c r="F406" s="1">
        <v>3000000</v>
      </c>
      <c r="G406" s="1">
        <f t="shared" si="6"/>
        <v>3</v>
      </c>
    </row>
    <row r="407" spans="1:7">
      <c r="A407" t="s">
        <v>499</v>
      </c>
      <c r="B407" t="s">
        <v>8</v>
      </c>
      <c r="C407" t="s">
        <v>27</v>
      </c>
      <c r="D407" s="1">
        <v>3000000</v>
      </c>
      <c r="E407" s="1">
        <v>4000000</v>
      </c>
      <c r="F407" s="1">
        <v>3500000</v>
      </c>
      <c r="G407" s="1">
        <f t="shared" si="6"/>
        <v>3</v>
      </c>
    </row>
    <row r="408" spans="1:7">
      <c r="A408" t="s">
        <v>500</v>
      </c>
      <c r="B408" t="s">
        <v>8</v>
      </c>
      <c r="C408" t="s">
        <v>74</v>
      </c>
      <c r="D408" s="1">
        <v>1000000</v>
      </c>
      <c r="E408" s="1">
        <v>2000000</v>
      </c>
      <c r="F408" s="1">
        <v>1500000</v>
      </c>
      <c r="G408" s="1">
        <f t="shared" si="6"/>
        <v>1</v>
      </c>
    </row>
    <row r="409" spans="1:7">
      <c r="A409" t="s">
        <v>501</v>
      </c>
      <c r="B409" t="s">
        <v>8</v>
      </c>
      <c r="C409" t="s">
        <v>11</v>
      </c>
      <c r="D409" s="1" t="e">
        <v>#N/A</v>
      </c>
      <c r="E409" s="1" t="e">
        <v>#N/A</v>
      </c>
      <c r="F409" s="1" t="e">
        <v>#N/A</v>
      </c>
      <c r="G409" s="1" t="e">
        <f t="shared" si="6"/>
        <v>#N/A</v>
      </c>
    </row>
    <row r="410" spans="1:7">
      <c r="A410" t="s">
        <v>502</v>
      </c>
      <c r="B410" t="s">
        <v>8</v>
      </c>
      <c r="C410" t="s">
        <v>13</v>
      </c>
      <c r="D410" s="1">
        <v>2000000</v>
      </c>
      <c r="E410" s="1">
        <v>3000000</v>
      </c>
      <c r="F410" s="1">
        <v>2500000</v>
      </c>
      <c r="G410" s="1">
        <f t="shared" si="6"/>
        <v>2</v>
      </c>
    </row>
    <row r="411" spans="1:7">
      <c r="A411" t="s">
        <v>503</v>
      </c>
      <c r="B411" t="s">
        <v>8</v>
      </c>
      <c r="C411" t="s">
        <v>74</v>
      </c>
      <c r="D411" s="1">
        <v>1000000</v>
      </c>
      <c r="E411" s="1">
        <v>2000000</v>
      </c>
      <c r="F411" s="1">
        <v>1500000</v>
      </c>
      <c r="G411" s="1">
        <f t="shared" si="6"/>
        <v>1</v>
      </c>
    </row>
    <row r="412" spans="1:7">
      <c r="A412" t="s">
        <v>504</v>
      </c>
      <c r="B412" t="s">
        <v>8</v>
      </c>
      <c r="C412" t="s">
        <v>219</v>
      </c>
      <c r="D412" s="1">
        <v>1500000</v>
      </c>
      <c r="E412" s="1">
        <v>2000000</v>
      </c>
      <c r="F412" s="1">
        <v>1750000</v>
      </c>
      <c r="G412" s="1">
        <f t="shared" si="6"/>
        <v>1</v>
      </c>
    </row>
    <row r="413" spans="1:7">
      <c r="A413" t="s">
        <v>505</v>
      </c>
      <c r="B413" t="s">
        <v>8</v>
      </c>
      <c r="C413" t="s">
        <v>506</v>
      </c>
      <c r="D413" s="1">
        <v>1700000</v>
      </c>
      <c r="E413" s="1">
        <v>2200000</v>
      </c>
      <c r="F413" s="1">
        <v>1950000</v>
      </c>
      <c r="G413" s="1">
        <f t="shared" si="6"/>
        <v>1</v>
      </c>
    </row>
    <row r="414" spans="1:7">
      <c r="A414" t="s">
        <v>507</v>
      </c>
      <c r="B414" t="s">
        <v>8</v>
      </c>
      <c r="C414" t="s">
        <v>508</v>
      </c>
      <c r="D414" s="1">
        <v>1800000</v>
      </c>
      <c r="E414" s="1">
        <v>2300000</v>
      </c>
      <c r="F414" s="1">
        <v>2050000</v>
      </c>
      <c r="G414" s="1">
        <f t="shared" si="6"/>
        <v>2</v>
      </c>
    </row>
    <row r="415" spans="1:7">
      <c r="A415" t="s">
        <v>509</v>
      </c>
      <c r="B415" t="s">
        <v>8</v>
      </c>
      <c r="C415" t="s">
        <v>219</v>
      </c>
      <c r="D415" s="1">
        <v>1500000</v>
      </c>
      <c r="E415" s="1">
        <v>2000000</v>
      </c>
      <c r="F415" s="1">
        <v>1750000</v>
      </c>
      <c r="G415" s="1">
        <f t="shared" si="6"/>
        <v>1</v>
      </c>
    </row>
    <row r="416" spans="1:7">
      <c r="A416" t="s">
        <v>510</v>
      </c>
      <c r="B416" t="s">
        <v>8</v>
      </c>
      <c r="C416" t="s">
        <v>13</v>
      </c>
      <c r="D416" s="1">
        <v>2000000</v>
      </c>
      <c r="E416" s="1">
        <v>3000000</v>
      </c>
      <c r="F416" s="1">
        <v>2500000</v>
      </c>
      <c r="G416" s="1">
        <f t="shared" si="6"/>
        <v>2</v>
      </c>
    </row>
    <row r="417" spans="1:7">
      <c r="A417" t="s">
        <v>511</v>
      </c>
      <c r="B417" t="s">
        <v>8</v>
      </c>
      <c r="C417" t="s">
        <v>37</v>
      </c>
      <c r="D417" s="1">
        <v>4000000</v>
      </c>
      <c r="E417" s="1">
        <v>5000000</v>
      </c>
      <c r="F417" s="1">
        <v>4500000</v>
      </c>
      <c r="G417" s="1">
        <f t="shared" si="6"/>
        <v>4</v>
      </c>
    </row>
    <row r="418" spans="1:7">
      <c r="A418" t="s">
        <v>512</v>
      </c>
      <c r="B418" t="s">
        <v>8</v>
      </c>
      <c r="C418" t="s">
        <v>219</v>
      </c>
      <c r="D418" s="1">
        <v>1500000</v>
      </c>
      <c r="E418" s="1">
        <v>2000000</v>
      </c>
      <c r="F418" s="1">
        <v>1750000</v>
      </c>
      <c r="G418" s="1">
        <f t="shared" si="6"/>
        <v>1</v>
      </c>
    </row>
    <row r="419" spans="1:7">
      <c r="A419" t="s">
        <v>513</v>
      </c>
      <c r="B419" t="s">
        <v>8</v>
      </c>
      <c r="C419" t="s">
        <v>219</v>
      </c>
      <c r="D419" s="1">
        <v>1500000</v>
      </c>
      <c r="E419" s="1">
        <v>2000000</v>
      </c>
      <c r="F419" s="1">
        <v>1750000</v>
      </c>
      <c r="G419" s="1">
        <f t="shared" si="6"/>
        <v>1</v>
      </c>
    </row>
    <row r="420" spans="1:7">
      <c r="A420" t="s">
        <v>514</v>
      </c>
      <c r="B420" t="s">
        <v>8</v>
      </c>
      <c r="C420" t="s">
        <v>77</v>
      </c>
      <c r="D420" s="1">
        <v>5000000</v>
      </c>
      <c r="E420" s="1">
        <v>6000000</v>
      </c>
      <c r="F420" s="1">
        <v>5500000</v>
      </c>
      <c r="G420" s="1">
        <f t="shared" si="6"/>
        <v>5</v>
      </c>
    </row>
    <row r="421" spans="1:7">
      <c r="A421" t="s">
        <v>515</v>
      </c>
      <c r="B421" t="s">
        <v>8</v>
      </c>
      <c r="C421" t="s">
        <v>13</v>
      </c>
      <c r="D421" s="1">
        <v>2000000</v>
      </c>
      <c r="E421" s="1">
        <v>3000000</v>
      </c>
      <c r="F421" s="1">
        <v>2500000</v>
      </c>
      <c r="G421" s="1">
        <f t="shared" si="6"/>
        <v>2</v>
      </c>
    </row>
    <row r="422" spans="1:7">
      <c r="A422" t="s">
        <v>516</v>
      </c>
      <c r="B422" t="s">
        <v>8</v>
      </c>
      <c r="C422" t="s">
        <v>31</v>
      </c>
      <c r="D422" s="1">
        <v>4000000</v>
      </c>
      <c r="E422" s="1">
        <v>6000000</v>
      </c>
      <c r="F422" s="1">
        <v>5000000</v>
      </c>
      <c r="G422" s="1">
        <f t="shared" si="6"/>
        <v>5</v>
      </c>
    </row>
    <row r="423" spans="1:7">
      <c r="A423" t="s">
        <v>517</v>
      </c>
      <c r="B423" t="s">
        <v>8</v>
      </c>
      <c r="C423" t="s">
        <v>13</v>
      </c>
      <c r="D423" s="1">
        <v>2000000</v>
      </c>
      <c r="E423" s="1">
        <v>3000000</v>
      </c>
      <c r="F423" s="1">
        <v>2500000</v>
      </c>
      <c r="G423" s="1">
        <f t="shared" si="6"/>
        <v>2</v>
      </c>
    </row>
    <row r="424" spans="1:7">
      <c r="A424" t="s">
        <v>518</v>
      </c>
      <c r="B424" t="s">
        <v>8</v>
      </c>
      <c r="C424" t="s">
        <v>253</v>
      </c>
      <c r="D424" s="1">
        <v>3000000</v>
      </c>
      <c r="E424" s="1">
        <v>7000000</v>
      </c>
      <c r="F424" s="1">
        <v>5000000</v>
      </c>
      <c r="G424" s="1">
        <f t="shared" si="6"/>
        <v>5</v>
      </c>
    </row>
    <row r="425" spans="1:7">
      <c r="A425" t="s">
        <v>519</v>
      </c>
      <c r="B425" t="s">
        <v>8</v>
      </c>
      <c r="C425" t="s">
        <v>448</v>
      </c>
      <c r="D425" s="1">
        <v>2800000</v>
      </c>
      <c r="E425" s="1">
        <v>7000000</v>
      </c>
      <c r="F425" s="1">
        <v>4900000</v>
      </c>
      <c r="G425" s="1">
        <f t="shared" si="6"/>
        <v>4</v>
      </c>
    </row>
    <row r="426" spans="1:7">
      <c r="A426" t="s">
        <v>520</v>
      </c>
      <c r="B426" t="s">
        <v>8</v>
      </c>
      <c r="C426" t="s">
        <v>448</v>
      </c>
      <c r="D426" s="1">
        <v>2800000</v>
      </c>
      <c r="E426" s="1">
        <v>7000000</v>
      </c>
      <c r="F426" s="1">
        <v>4900000</v>
      </c>
      <c r="G426" s="1">
        <f t="shared" si="6"/>
        <v>4</v>
      </c>
    </row>
    <row r="427" spans="1:7">
      <c r="A427" t="s">
        <v>521</v>
      </c>
      <c r="B427" t="s">
        <v>8</v>
      </c>
      <c r="C427" t="s">
        <v>448</v>
      </c>
      <c r="D427" s="1">
        <v>2800000</v>
      </c>
      <c r="E427" s="1">
        <v>7000000</v>
      </c>
      <c r="F427" s="1">
        <v>4900000</v>
      </c>
      <c r="G427" s="1">
        <f t="shared" si="6"/>
        <v>4</v>
      </c>
    </row>
    <row r="428" spans="1:7">
      <c r="A428" t="s">
        <v>522</v>
      </c>
      <c r="B428" t="s">
        <v>8</v>
      </c>
      <c r="C428" t="s">
        <v>448</v>
      </c>
      <c r="D428" s="1">
        <v>2800000</v>
      </c>
      <c r="E428" s="1">
        <v>7000000</v>
      </c>
      <c r="F428" s="1">
        <v>4900000</v>
      </c>
      <c r="G428" s="1">
        <f t="shared" si="6"/>
        <v>4</v>
      </c>
    </row>
    <row r="429" spans="1:7">
      <c r="A429" t="s">
        <v>523</v>
      </c>
      <c r="B429" t="s">
        <v>8</v>
      </c>
      <c r="C429" t="s">
        <v>13</v>
      </c>
      <c r="D429" s="1">
        <v>2000000</v>
      </c>
      <c r="E429" s="1">
        <v>3000000</v>
      </c>
      <c r="F429" s="1">
        <v>2500000</v>
      </c>
      <c r="G429" s="1">
        <f t="shared" si="6"/>
        <v>2</v>
      </c>
    </row>
    <row r="430" spans="1:7">
      <c r="A430" t="s">
        <v>524</v>
      </c>
      <c r="B430" t="s">
        <v>8</v>
      </c>
      <c r="C430" t="s">
        <v>74</v>
      </c>
      <c r="D430" s="1">
        <v>1000000</v>
      </c>
      <c r="E430" s="1">
        <v>2000000</v>
      </c>
      <c r="F430" s="1">
        <v>1500000</v>
      </c>
      <c r="G430" s="1">
        <f t="shared" si="6"/>
        <v>1</v>
      </c>
    </row>
    <row r="431" spans="1:7">
      <c r="A431" t="s">
        <v>525</v>
      </c>
      <c r="B431" t="s">
        <v>8</v>
      </c>
      <c r="C431" t="s">
        <v>74</v>
      </c>
      <c r="D431" s="1">
        <v>1000000</v>
      </c>
      <c r="E431" s="1">
        <v>2000000</v>
      </c>
      <c r="F431" s="1">
        <v>1500000</v>
      </c>
      <c r="G431" s="1">
        <f t="shared" si="6"/>
        <v>1</v>
      </c>
    </row>
    <row r="432" spans="1:7">
      <c r="A432" t="s">
        <v>526</v>
      </c>
      <c r="B432" t="s">
        <v>8</v>
      </c>
      <c r="C432" t="s">
        <v>168</v>
      </c>
      <c r="D432" s="1">
        <v>2500000</v>
      </c>
      <c r="E432" s="1">
        <v>4000000</v>
      </c>
      <c r="F432" s="1">
        <v>3250000</v>
      </c>
      <c r="G432" s="1">
        <f t="shared" si="6"/>
        <v>3</v>
      </c>
    </row>
    <row r="433" spans="1:7">
      <c r="A433" t="s">
        <v>527</v>
      </c>
      <c r="B433" t="s">
        <v>8</v>
      </c>
      <c r="C433" t="s">
        <v>11</v>
      </c>
      <c r="D433" s="1" t="e">
        <v>#N/A</v>
      </c>
      <c r="E433" s="1" t="e">
        <v>#N/A</v>
      </c>
      <c r="F433" s="1" t="e">
        <v>#N/A</v>
      </c>
      <c r="G433" s="1" t="e">
        <f t="shared" si="6"/>
        <v>#N/A</v>
      </c>
    </row>
    <row r="434" spans="1:7">
      <c r="A434" t="s">
        <v>528</v>
      </c>
      <c r="B434" t="s">
        <v>8</v>
      </c>
      <c r="C434" t="s">
        <v>11</v>
      </c>
      <c r="D434" s="1" t="e">
        <v>#N/A</v>
      </c>
      <c r="E434" s="1" t="e">
        <v>#N/A</v>
      </c>
      <c r="F434" s="1" t="e">
        <v>#N/A</v>
      </c>
      <c r="G434" s="1" t="e">
        <f t="shared" si="6"/>
        <v>#N/A</v>
      </c>
    </row>
    <row r="435" spans="1:7">
      <c r="A435" t="s">
        <v>529</v>
      </c>
      <c r="B435" t="s">
        <v>8</v>
      </c>
      <c r="C435" t="s">
        <v>11</v>
      </c>
      <c r="D435" s="1" t="e">
        <v>#N/A</v>
      </c>
      <c r="E435" s="1" t="e">
        <v>#N/A</v>
      </c>
      <c r="F435" s="1" t="e">
        <v>#N/A</v>
      </c>
      <c r="G435" s="1" t="e">
        <f t="shared" si="6"/>
        <v>#N/A</v>
      </c>
    </row>
    <row r="436" spans="1:7">
      <c r="A436" t="s">
        <v>530</v>
      </c>
      <c r="B436" t="s">
        <v>8</v>
      </c>
      <c r="C436" t="s">
        <v>163</v>
      </c>
      <c r="D436" s="1">
        <v>1000000</v>
      </c>
      <c r="E436" s="1">
        <v>5000000</v>
      </c>
      <c r="F436" s="1">
        <v>3000000</v>
      </c>
      <c r="G436" s="1">
        <f t="shared" si="6"/>
        <v>3</v>
      </c>
    </row>
    <row r="437" spans="1:7">
      <c r="A437" t="s">
        <v>531</v>
      </c>
      <c r="B437" t="s">
        <v>8</v>
      </c>
      <c r="C437" t="s">
        <v>27</v>
      </c>
      <c r="D437" s="1">
        <v>3000000</v>
      </c>
      <c r="E437" s="1">
        <v>4000000</v>
      </c>
      <c r="F437" s="1">
        <v>3500000</v>
      </c>
      <c r="G437" s="1">
        <f t="shared" si="6"/>
        <v>3</v>
      </c>
    </row>
    <row r="438" spans="1:7">
      <c r="A438" t="s">
        <v>532</v>
      </c>
      <c r="B438" t="s">
        <v>8</v>
      </c>
      <c r="C438" t="s">
        <v>74</v>
      </c>
      <c r="D438" s="1">
        <v>1000000</v>
      </c>
      <c r="E438" s="1">
        <v>2000000</v>
      </c>
      <c r="F438" s="1">
        <v>1500000</v>
      </c>
      <c r="G438" s="1">
        <f t="shared" si="6"/>
        <v>1</v>
      </c>
    </row>
    <row r="439" spans="1:7">
      <c r="A439" t="s">
        <v>533</v>
      </c>
      <c r="B439" t="s">
        <v>8</v>
      </c>
      <c r="C439" t="s">
        <v>11</v>
      </c>
      <c r="D439" s="1" t="e">
        <v>#N/A</v>
      </c>
      <c r="E439" s="1" t="e">
        <v>#N/A</v>
      </c>
      <c r="F439" s="1" t="e">
        <v>#N/A</v>
      </c>
      <c r="G439" s="1" t="e">
        <f t="shared" si="6"/>
        <v>#N/A</v>
      </c>
    </row>
    <row r="440" spans="1:7">
      <c r="A440" t="s">
        <v>534</v>
      </c>
      <c r="B440" t="s">
        <v>8</v>
      </c>
      <c r="C440" t="s">
        <v>13</v>
      </c>
      <c r="D440" s="1">
        <v>2000000</v>
      </c>
      <c r="E440" s="1">
        <v>3000000</v>
      </c>
      <c r="F440" s="1">
        <v>2500000</v>
      </c>
      <c r="G440" s="1">
        <f t="shared" si="6"/>
        <v>2</v>
      </c>
    </row>
    <row r="441" spans="1:7">
      <c r="A441" t="s">
        <v>535</v>
      </c>
      <c r="B441" t="s">
        <v>8</v>
      </c>
      <c r="C441" t="s">
        <v>74</v>
      </c>
      <c r="D441" s="1">
        <v>1000000</v>
      </c>
      <c r="E441" s="1">
        <v>2000000</v>
      </c>
      <c r="F441" s="1">
        <v>1500000</v>
      </c>
      <c r="G441" s="1">
        <f t="shared" si="6"/>
        <v>1</v>
      </c>
    </row>
    <row r="442" spans="1:7">
      <c r="A442" t="s">
        <v>536</v>
      </c>
      <c r="B442" t="s">
        <v>8</v>
      </c>
      <c r="C442" t="s">
        <v>219</v>
      </c>
      <c r="D442" s="1">
        <v>1500000</v>
      </c>
      <c r="E442" s="1">
        <v>2000000</v>
      </c>
      <c r="F442" s="1">
        <v>1750000</v>
      </c>
      <c r="G442" s="1">
        <f t="shared" si="6"/>
        <v>1</v>
      </c>
    </row>
    <row r="443" spans="1:7">
      <c r="A443" t="s">
        <v>537</v>
      </c>
      <c r="B443" t="s">
        <v>8</v>
      </c>
      <c r="C443" t="s">
        <v>506</v>
      </c>
      <c r="D443" s="1">
        <v>1700000</v>
      </c>
      <c r="E443" s="1">
        <v>2200000</v>
      </c>
      <c r="F443" s="1">
        <v>1950000</v>
      </c>
      <c r="G443" s="1">
        <f t="shared" si="6"/>
        <v>1</v>
      </c>
    </row>
    <row r="444" spans="1:7">
      <c r="A444" t="s">
        <v>538</v>
      </c>
      <c r="B444" t="s">
        <v>8</v>
      </c>
      <c r="C444" t="s">
        <v>508</v>
      </c>
      <c r="D444" s="1">
        <v>1800000</v>
      </c>
      <c r="E444" s="1">
        <v>2300000</v>
      </c>
      <c r="F444" s="1">
        <v>2050000</v>
      </c>
      <c r="G444" s="1">
        <f t="shared" si="6"/>
        <v>2</v>
      </c>
    </row>
    <row r="445" spans="1:7">
      <c r="A445" t="s">
        <v>539</v>
      </c>
      <c r="B445" t="s">
        <v>8</v>
      </c>
      <c r="C445" t="s">
        <v>219</v>
      </c>
      <c r="D445" s="1">
        <v>1500000</v>
      </c>
      <c r="E445" s="1">
        <v>2000000</v>
      </c>
      <c r="F445" s="1">
        <v>1750000</v>
      </c>
      <c r="G445" s="1">
        <f t="shared" si="6"/>
        <v>1</v>
      </c>
    </row>
    <row r="446" spans="1:7">
      <c r="A446" t="s">
        <v>540</v>
      </c>
      <c r="B446" t="s">
        <v>8</v>
      </c>
      <c r="C446" t="s">
        <v>13</v>
      </c>
      <c r="D446" s="1">
        <v>2000000</v>
      </c>
      <c r="E446" s="1">
        <v>3000000</v>
      </c>
      <c r="F446" s="1">
        <v>2500000</v>
      </c>
      <c r="G446" s="1">
        <f t="shared" si="6"/>
        <v>2</v>
      </c>
    </row>
    <row r="447" spans="1:7">
      <c r="A447" t="s">
        <v>541</v>
      </c>
      <c r="B447" t="s">
        <v>8</v>
      </c>
      <c r="C447" t="s">
        <v>37</v>
      </c>
      <c r="D447" s="1">
        <v>4000000</v>
      </c>
      <c r="E447" s="1">
        <v>5000000</v>
      </c>
      <c r="F447" s="1">
        <v>4500000</v>
      </c>
      <c r="G447" s="1">
        <f t="shared" si="6"/>
        <v>4</v>
      </c>
    </row>
    <row r="448" spans="1:7">
      <c r="A448" t="s">
        <v>542</v>
      </c>
      <c r="B448" t="s">
        <v>8</v>
      </c>
      <c r="C448" t="s">
        <v>219</v>
      </c>
      <c r="D448" s="1">
        <v>1500000</v>
      </c>
      <c r="E448" s="1">
        <v>2000000</v>
      </c>
      <c r="F448" s="1">
        <v>1750000</v>
      </c>
      <c r="G448" s="1">
        <f t="shared" si="6"/>
        <v>1</v>
      </c>
    </row>
    <row r="449" spans="1:7">
      <c r="A449" t="s">
        <v>543</v>
      </c>
      <c r="B449" t="s">
        <v>8</v>
      </c>
      <c r="C449" t="s">
        <v>219</v>
      </c>
      <c r="D449" s="1">
        <v>1500000</v>
      </c>
      <c r="E449" s="1">
        <v>2000000</v>
      </c>
      <c r="F449" s="1">
        <v>1750000</v>
      </c>
      <c r="G449" s="1">
        <f t="shared" si="6"/>
        <v>1</v>
      </c>
    </row>
    <row r="450" spans="1:7">
      <c r="A450" t="s">
        <v>544</v>
      </c>
      <c r="B450" t="s">
        <v>8</v>
      </c>
      <c r="C450" t="s">
        <v>77</v>
      </c>
      <c r="D450" s="1">
        <v>5000000</v>
      </c>
      <c r="E450" s="1">
        <v>6000000</v>
      </c>
      <c r="F450" s="1">
        <v>5500000</v>
      </c>
      <c r="G450" s="1">
        <f t="shared" si="6"/>
        <v>5</v>
      </c>
    </row>
    <row r="451" spans="1:7">
      <c r="A451" t="s">
        <v>545</v>
      </c>
      <c r="B451" t="s">
        <v>8</v>
      </c>
      <c r="C451" t="s">
        <v>13</v>
      </c>
      <c r="D451" s="1">
        <v>2000000</v>
      </c>
      <c r="E451" s="1">
        <v>3000000</v>
      </c>
      <c r="F451" s="1">
        <v>2500000</v>
      </c>
      <c r="G451" s="1">
        <f t="shared" ref="G451:G514" si="7">IF(ISNUMBER(F451),IF(F451&lt;2000000,1,IF(F451&lt;3000000,2,IF(F451&lt;4000000,3,IF(F451&lt;5000000,4,IF(F451&lt;6000000,5,IF(F451&lt;7000000,6,IF(F451&lt;8000000,7,IF(F451&lt;9000000,8,IF(F451&lt;10000000,9,10))))))))),F451)</f>
        <v>2</v>
      </c>
    </row>
    <row r="452" spans="1:7">
      <c r="A452" t="s">
        <v>546</v>
      </c>
      <c r="B452" t="s">
        <v>8</v>
      </c>
      <c r="C452" t="s">
        <v>547</v>
      </c>
      <c r="D452" s="1">
        <v>4900000</v>
      </c>
      <c r="E452" s="1">
        <v>6000000</v>
      </c>
      <c r="F452" s="1">
        <v>5450000</v>
      </c>
      <c r="G452" s="1">
        <f t="shared" si="7"/>
        <v>5</v>
      </c>
    </row>
    <row r="453" spans="1:7">
      <c r="A453" t="s">
        <v>548</v>
      </c>
      <c r="B453" t="s">
        <v>8</v>
      </c>
      <c r="C453" t="s">
        <v>549</v>
      </c>
      <c r="D453" s="1">
        <v>4000000</v>
      </c>
      <c r="E453" s="1">
        <v>4500000</v>
      </c>
      <c r="F453" s="1">
        <v>4250000</v>
      </c>
      <c r="G453" s="1">
        <f t="shared" si="7"/>
        <v>4</v>
      </c>
    </row>
    <row r="454" spans="1:7">
      <c r="A454" t="s">
        <v>550</v>
      </c>
      <c r="B454" t="s">
        <v>8</v>
      </c>
      <c r="C454" t="s">
        <v>551</v>
      </c>
      <c r="D454" s="1">
        <v>2000000</v>
      </c>
      <c r="E454" s="1">
        <v>8000000</v>
      </c>
      <c r="F454" s="1">
        <v>5000000</v>
      </c>
      <c r="G454" s="1">
        <f t="shared" si="7"/>
        <v>5</v>
      </c>
    </row>
    <row r="455" spans="1:7">
      <c r="A455" t="s">
        <v>552</v>
      </c>
      <c r="B455" t="s">
        <v>8</v>
      </c>
      <c r="C455" t="s">
        <v>551</v>
      </c>
      <c r="D455" s="1">
        <v>2000000</v>
      </c>
      <c r="E455" s="1">
        <v>8000000</v>
      </c>
      <c r="F455" s="1">
        <v>5000000</v>
      </c>
      <c r="G455" s="1">
        <f t="shared" si="7"/>
        <v>5</v>
      </c>
    </row>
    <row r="456" spans="1:7">
      <c r="A456" t="s">
        <v>553</v>
      </c>
      <c r="B456" t="s">
        <v>8</v>
      </c>
      <c r="C456" t="s">
        <v>554</v>
      </c>
      <c r="D456" s="1">
        <v>1920000</v>
      </c>
      <c r="E456" s="1">
        <v>2880000</v>
      </c>
      <c r="F456" s="1">
        <v>2400000</v>
      </c>
      <c r="G456" s="1">
        <f t="shared" si="7"/>
        <v>2</v>
      </c>
    </row>
    <row r="457" spans="1:7">
      <c r="A457" t="s">
        <v>555</v>
      </c>
      <c r="B457" t="s">
        <v>8</v>
      </c>
      <c r="C457" t="s">
        <v>556</v>
      </c>
      <c r="D457" s="1">
        <v>9000000</v>
      </c>
      <c r="E457" s="1">
        <v>12000000</v>
      </c>
      <c r="F457" s="1">
        <v>10500000</v>
      </c>
      <c r="G457" s="1">
        <f t="shared" si="7"/>
        <v>10</v>
      </c>
    </row>
    <row r="458" spans="1:7">
      <c r="A458" t="s">
        <v>557</v>
      </c>
      <c r="B458" t="s">
        <v>8</v>
      </c>
      <c r="C458" t="s">
        <v>154</v>
      </c>
      <c r="D458" s="1">
        <v>2500000</v>
      </c>
      <c r="E458" s="1">
        <v>3000000</v>
      </c>
      <c r="F458" s="1">
        <v>2750000</v>
      </c>
      <c r="G458" s="1">
        <f t="shared" si="7"/>
        <v>2</v>
      </c>
    </row>
    <row r="459" spans="1:7">
      <c r="A459" t="s">
        <v>558</v>
      </c>
      <c r="B459" t="s">
        <v>8</v>
      </c>
      <c r="C459" t="s">
        <v>219</v>
      </c>
      <c r="D459" s="1">
        <v>1500000</v>
      </c>
      <c r="E459" s="1">
        <v>2000000</v>
      </c>
      <c r="F459" s="1">
        <v>1750000</v>
      </c>
      <c r="G459" s="1">
        <f t="shared" si="7"/>
        <v>1</v>
      </c>
    </row>
    <row r="460" spans="1:7">
      <c r="A460" t="s">
        <v>559</v>
      </c>
      <c r="B460" t="s">
        <v>8</v>
      </c>
      <c r="C460" t="s">
        <v>560</v>
      </c>
      <c r="D460" s="1">
        <v>2650000</v>
      </c>
      <c r="E460" s="1">
        <v>2650000</v>
      </c>
      <c r="F460" s="1">
        <v>2650000</v>
      </c>
      <c r="G460" s="1">
        <f t="shared" si="7"/>
        <v>2</v>
      </c>
    </row>
    <row r="461" spans="1:7">
      <c r="A461" t="s">
        <v>561</v>
      </c>
      <c r="B461" t="s">
        <v>8</v>
      </c>
      <c r="C461" t="s">
        <v>562</v>
      </c>
      <c r="D461" s="1">
        <v>1500000</v>
      </c>
      <c r="E461" s="1">
        <v>3000000</v>
      </c>
      <c r="F461" s="1">
        <v>2250000</v>
      </c>
      <c r="G461" s="1">
        <f t="shared" si="7"/>
        <v>2</v>
      </c>
    </row>
    <row r="462" spans="1:7">
      <c r="A462" t="s">
        <v>563</v>
      </c>
      <c r="B462" t="s">
        <v>8</v>
      </c>
      <c r="C462" t="s">
        <v>564</v>
      </c>
      <c r="D462" s="1">
        <v>1950000</v>
      </c>
      <c r="E462" s="1">
        <v>2500000</v>
      </c>
      <c r="F462" s="1">
        <v>2225000</v>
      </c>
      <c r="G462" s="1">
        <f t="shared" si="7"/>
        <v>2</v>
      </c>
    </row>
    <row r="463" spans="1:7">
      <c r="A463" t="s">
        <v>565</v>
      </c>
      <c r="B463" t="s">
        <v>8</v>
      </c>
      <c r="C463" t="s">
        <v>207</v>
      </c>
      <c r="D463" s="1">
        <v>2400000</v>
      </c>
      <c r="E463" s="1">
        <v>3600000</v>
      </c>
      <c r="F463" s="1">
        <v>3000000</v>
      </c>
      <c r="G463" s="1">
        <f t="shared" si="7"/>
        <v>3</v>
      </c>
    </row>
    <row r="464" spans="1:7">
      <c r="A464" t="s">
        <v>566</v>
      </c>
      <c r="B464" t="s">
        <v>8</v>
      </c>
      <c r="C464" t="s">
        <v>50</v>
      </c>
      <c r="D464" s="1">
        <v>2500000</v>
      </c>
      <c r="E464" s="1">
        <v>5000000</v>
      </c>
      <c r="F464" s="1">
        <v>3750000</v>
      </c>
      <c r="G464" s="1">
        <f t="shared" si="7"/>
        <v>3</v>
      </c>
    </row>
    <row r="465" spans="1:7">
      <c r="A465" t="s">
        <v>567</v>
      </c>
      <c r="B465" t="s">
        <v>8</v>
      </c>
      <c r="C465" t="s">
        <v>562</v>
      </c>
      <c r="D465" s="1">
        <v>1500000</v>
      </c>
      <c r="E465" s="1">
        <v>3000000</v>
      </c>
      <c r="F465" s="1">
        <v>2250000</v>
      </c>
      <c r="G465" s="1">
        <f t="shared" si="7"/>
        <v>2</v>
      </c>
    </row>
    <row r="466" spans="1:7">
      <c r="A466" t="s">
        <v>568</v>
      </c>
      <c r="B466" t="s">
        <v>8</v>
      </c>
      <c r="C466" t="s">
        <v>11</v>
      </c>
      <c r="D466" s="1" t="e">
        <v>#N/A</v>
      </c>
      <c r="E466" s="1" t="e">
        <v>#N/A</v>
      </c>
      <c r="F466" s="1" t="e">
        <v>#N/A</v>
      </c>
      <c r="G466" s="1" t="e">
        <f t="shared" si="7"/>
        <v>#N/A</v>
      </c>
    </row>
    <row r="467" spans="1:7">
      <c r="A467" t="s">
        <v>569</v>
      </c>
      <c r="B467" t="s">
        <v>8</v>
      </c>
      <c r="C467" t="s">
        <v>50</v>
      </c>
      <c r="D467" s="1">
        <v>2500000</v>
      </c>
      <c r="E467" s="1">
        <v>5000000</v>
      </c>
      <c r="F467" s="1">
        <v>3750000</v>
      </c>
      <c r="G467" s="1">
        <f t="shared" si="7"/>
        <v>3</v>
      </c>
    </row>
    <row r="468" spans="1:7">
      <c r="A468" t="s">
        <v>570</v>
      </c>
      <c r="B468" t="s">
        <v>8</v>
      </c>
      <c r="C468" t="s">
        <v>103</v>
      </c>
      <c r="D468" s="1">
        <v>3000000</v>
      </c>
      <c r="E468" s="1">
        <v>3500000</v>
      </c>
      <c r="F468" s="1">
        <v>3250000</v>
      </c>
      <c r="G468" s="1">
        <f t="shared" si="7"/>
        <v>3</v>
      </c>
    </row>
    <row r="469" spans="1:7">
      <c r="A469" t="s">
        <v>571</v>
      </c>
      <c r="B469" t="s">
        <v>8</v>
      </c>
      <c r="C469" t="s">
        <v>11</v>
      </c>
      <c r="D469" s="1" t="e">
        <v>#N/A</v>
      </c>
      <c r="E469" s="1" t="e">
        <v>#N/A</v>
      </c>
      <c r="F469" s="1" t="e">
        <v>#N/A</v>
      </c>
      <c r="G469" s="1" t="e">
        <f t="shared" si="7"/>
        <v>#N/A</v>
      </c>
    </row>
    <row r="470" spans="1:7">
      <c r="A470" t="s">
        <v>572</v>
      </c>
      <c r="B470" t="s">
        <v>8</v>
      </c>
      <c r="C470" t="s">
        <v>154</v>
      </c>
      <c r="D470" s="1">
        <v>2500000</v>
      </c>
      <c r="E470" s="1">
        <v>3000000</v>
      </c>
      <c r="F470" s="1">
        <v>2750000</v>
      </c>
      <c r="G470" s="1">
        <f t="shared" si="7"/>
        <v>2</v>
      </c>
    </row>
    <row r="471" spans="1:7">
      <c r="A471" t="s">
        <v>573</v>
      </c>
      <c r="B471" t="s">
        <v>8</v>
      </c>
      <c r="C471" t="s">
        <v>574</v>
      </c>
      <c r="D471" s="1">
        <v>3480000</v>
      </c>
      <c r="E471" s="1">
        <v>5220000</v>
      </c>
      <c r="F471" s="1">
        <v>4350000</v>
      </c>
      <c r="G471" s="1">
        <f t="shared" si="7"/>
        <v>4</v>
      </c>
    </row>
    <row r="472" spans="1:7">
      <c r="A472" t="s">
        <v>575</v>
      </c>
      <c r="B472" t="s">
        <v>8</v>
      </c>
      <c r="C472" t="s">
        <v>576</v>
      </c>
      <c r="D472" s="1">
        <v>2800000</v>
      </c>
      <c r="E472" s="1">
        <v>3500000</v>
      </c>
      <c r="F472" s="1">
        <v>3150000</v>
      </c>
      <c r="G472" s="1">
        <f t="shared" si="7"/>
        <v>3</v>
      </c>
    </row>
    <row r="473" spans="1:7">
      <c r="A473" t="s">
        <v>577</v>
      </c>
      <c r="B473" t="s">
        <v>8</v>
      </c>
      <c r="C473" t="s">
        <v>578</v>
      </c>
      <c r="D473" s="1">
        <v>4000000</v>
      </c>
      <c r="E473" s="1">
        <v>4200000</v>
      </c>
      <c r="F473" s="1">
        <v>4100000</v>
      </c>
      <c r="G473" s="1">
        <f t="shared" si="7"/>
        <v>4</v>
      </c>
    </row>
    <row r="474" spans="1:7">
      <c r="A474" t="s">
        <v>579</v>
      </c>
      <c r="B474" t="s">
        <v>8</v>
      </c>
      <c r="C474" t="s">
        <v>11</v>
      </c>
      <c r="D474" s="1" t="e">
        <v>#N/A</v>
      </c>
      <c r="E474" s="1" t="e">
        <v>#N/A</v>
      </c>
      <c r="F474" s="1" t="e">
        <v>#N/A</v>
      </c>
      <c r="G474" s="1" t="e">
        <f t="shared" si="7"/>
        <v>#N/A</v>
      </c>
    </row>
    <row r="475" spans="1:7">
      <c r="A475" t="s">
        <v>580</v>
      </c>
      <c r="B475" t="s">
        <v>8</v>
      </c>
      <c r="C475" t="s">
        <v>37</v>
      </c>
      <c r="D475" s="1">
        <v>4000000</v>
      </c>
      <c r="E475" s="1">
        <v>5000000</v>
      </c>
      <c r="F475" s="1">
        <v>4500000</v>
      </c>
      <c r="G475" s="1">
        <f t="shared" si="7"/>
        <v>4</v>
      </c>
    </row>
    <row r="476" spans="1:7">
      <c r="A476" t="s">
        <v>581</v>
      </c>
      <c r="B476" t="s">
        <v>8</v>
      </c>
      <c r="C476" t="s">
        <v>11</v>
      </c>
      <c r="D476" s="1" t="e">
        <v>#N/A</v>
      </c>
      <c r="E476" s="1" t="e">
        <v>#N/A</v>
      </c>
      <c r="F476" s="1" t="e">
        <v>#N/A</v>
      </c>
      <c r="G476" s="1" t="e">
        <f t="shared" si="7"/>
        <v>#N/A</v>
      </c>
    </row>
    <row r="477" spans="1:7">
      <c r="A477" t="s">
        <v>582</v>
      </c>
      <c r="B477" t="s">
        <v>8</v>
      </c>
      <c r="C477" t="s">
        <v>11</v>
      </c>
      <c r="D477" s="1" t="e">
        <v>#N/A</v>
      </c>
      <c r="E477" s="1" t="e">
        <v>#N/A</v>
      </c>
      <c r="F477" s="1" t="e">
        <v>#N/A</v>
      </c>
      <c r="G477" s="1" t="e">
        <f t="shared" si="7"/>
        <v>#N/A</v>
      </c>
    </row>
    <row r="478" spans="1:7">
      <c r="A478" t="s">
        <v>583</v>
      </c>
      <c r="B478" t="s">
        <v>8</v>
      </c>
      <c r="C478" t="s">
        <v>11</v>
      </c>
      <c r="D478" s="1" t="e">
        <v>#N/A</v>
      </c>
      <c r="E478" s="1" t="e">
        <v>#N/A</v>
      </c>
      <c r="F478" s="1" t="e">
        <v>#N/A</v>
      </c>
      <c r="G478" s="1" t="e">
        <f t="shared" si="7"/>
        <v>#N/A</v>
      </c>
    </row>
    <row r="479" spans="1:7">
      <c r="A479" t="s">
        <v>584</v>
      </c>
      <c r="B479" t="s">
        <v>8</v>
      </c>
      <c r="C479" t="s">
        <v>11</v>
      </c>
      <c r="D479" s="1" t="e">
        <v>#N/A</v>
      </c>
      <c r="E479" s="1" t="e">
        <v>#N/A</v>
      </c>
      <c r="F479" s="1" t="e">
        <v>#N/A</v>
      </c>
      <c r="G479" s="1" t="e">
        <f t="shared" si="7"/>
        <v>#N/A</v>
      </c>
    </row>
    <row r="480" spans="1:7">
      <c r="A480" t="s">
        <v>585</v>
      </c>
      <c r="B480" t="s">
        <v>8</v>
      </c>
      <c r="C480" t="s">
        <v>11</v>
      </c>
      <c r="D480" s="1" t="e">
        <v>#N/A</v>
      </c>
      <c r="E480" s="1" t="e">
        <v>#N/A</v>
      </c>
      <c r="F480" s="1" t="e">
        <v>#N/A</v>
      </c>
      <c r="G480" s="1" t="e">
        <f t="shared" si="7"/>
        <v>#N/A</v>
      </c>
    </row>
    <row r="481" spans="1:7">
      <c r="A481" t="s">
        <v>586</v>
      </c>
      <c r="B481" t="s">
        <v>8</v>
      </c>
      <c r="C481" t="s">
        <v>11</v>
      </c>
      <c r="D481" s="1" t="e">
        <v>#N/A</v>
      </c>
      <c r="E481" s="1" t="e">
        <v>#N/A</v>
      </c>
      <c r="F481" s="1" t="e">
        <v>#N/A</v>
      </c>
      <c r="G481" s="1" t="e">
        <f t="shared" si="7"/>
        <v>#N/A</v>
      </c>
    </row>
    <row r="482" spans="1:7">
      <c r="A482" t="s">
        <v>587</v>
      </c>
      <c r="B482" t="s">
        <v>8</v>
      </c>
      <c r="C482" t="s">
        <v>588</v>
      </c>
      <c r="D482" s="1">
        <v>5000000</v>
      </c>
      <c r="E482" s="1">
        <v>5300000</v>
      </c>
      <c r="F482" s="1">
        <v>5150000</v>
      </c>
      <c r="G482" s="1">
        <f t="shared" si="7"/>
        <v>5</v>
      </c>
    </row>
    <row r="483" spans="1:7">
      <c r="A483" t="s">
        <v>589</v>
      </c>
      <c r="B483" t="s">
        <v>8</v>
      </c>
      <c r="C483" t="s">
        <v>27</v>
      </c>
      <c r="D483" s="1">
        <v>3000000</v>
      </c>
      <c r="E483" s="1">
        <v>4000000</v>
      </c>
      <c r="F483" s="1">
        <v>3500000</v>
      </c>
      <c r="G483" s="1">
        <f t="shared" si="7"/>
        <v>3</v>
      </c>
    </row>
    <row r="484" spans="1:7">
      <c r="A484" t="s">
        <v>590</v>
      </c>
      <c r="B484" t="s">
        <v>8</v>
      </c>
      <c r="C484" t="s">
        <v>591</v>
      </c>
      <c r="D484" s="1">
        <v>2600000</v>
      </c>
      <c r="E484" s="1">
        <v>3200000</v>
      </c>
      <c r="F484" s="1">
        <v>2900000</v>
      </c>
      <c r="G484" s="1">
        <f t="shared" si="7"/>
        <v>2</v>
      </c>
    </row>
    <row r="485" spans="1:7">
      <c r="A485" t="s">
        <v>592</v>
      </c>
      <c r="B485" t="s">
        <v>8</v>
      </c>
      <c r="C485" t="s">
        <v>77</v>
      </c>
      <c r="D485" s="1">
        <v>5000000</v>
      </c>
      <c r="E485" s="1">
        <v>6000000</v>
      </c>
      <c r="F485" s="1">
        <v>5500000</v>
      </c>
      <c r="G485" s="1">
        <f t="shared" si="7"/>
        <v>5</v>
      </c>
    </row>
    <row r="486" spans="1:7">
      <c r="A486" t="s">
        <v>593</v>
      </c>
      <c r="B486" t="s">
        <v>8</v>
      </c>
      <c r="C486" t="s">
        <v>11</v>
      </c>
      <c r="D486" s="1" t="e">
        <v>#N/A</v>
      </c>
      <c r="E486" s="1" t="e">
        <v>#N/A</v>
      </c>
      <c r="F486" s="1" t="e">
        <v>#N/A</v>
      </c>
      <c r="G486" s="1" t="e">
        <f t="shared" si="7"/>
        <v>#N/A</v>
      </c>
    </row>
    <row r="487" spans="1:7">
      <c r="A487" t="s">
        <v>594</v>
      </c>
      <c r="B487" t="s">
        <v>8</v>
      </c>
      <c r="C487" t="s">
        <v>121</v>
      </c>
      <c r="D487" s="1">
        <v>1000000</v>
      </c>
      <c r="E487" s="1">
        <v>4000000</v>
      </c>
      <c r="F487" s="1">
        <v>2500000</v>
      </c>
      <c r="G487" s="1">
        <f t="shared" si="7"/>
        <v>2</v>
      </c>
    </row>
    <row r="488" spans="1:7">
      <c r="A488" t="s">
        <v>595</v>
      </c>
      <c r="B488" t="s">
        <v>8</v>
      </c>
      <c r="C488" t="s">
        <v>11</v>
      </c>
      <c r="D488" s="1" t="e">
        <v>#N/A</v>
      </c>
      <c r="E488" s="1" t="e">
        <v>#N/A</v>
      </c>
      <c r="F488" s="1" t="e">
        <v>#N/A</v>
      </c>
      <c r="G488" s="1" t="e">
        <f t="shared" si="7"/>
        <v>#N/A</v>
      </c>
    </row>
    <row r="489" spans="1:7">
      <c r="A489" t="s">
        <v>596</v>
      </c>
      <c r="B489" t="s">
        <v>8</v>
      </c>
      <c r="C489" t="s">
        <v>597</v>
      </c>
      <c r="D489" s="1">
        <v>2920000</v>
      </c>
      <c r="E489" s="1">
        <v>4380000</v>
      </c>
      <c r="F489" s="1">
        <v>3650000</v>
      </c>
      <c r="G489" s="1">
        <f t="shared" si="7"/>
        <v>3</v>
      </c>
    </row>
    <row r="490" spans="1:7">
      <c r="A490" t="s">
        <v>598</v>
      </c>
      <c r="B490" t="s">
        <v>8</v>
      </c>
      <c r="C490" t="s">
        <v>154</v>
      </c>
      <c r="D490" s="1">
        <v>2500000</v>
      </c>
      <c r="E490" s="1">
        <v>3000000</v>
      </c>
      <c r="F490" s="1">
        <v>2750000</v>
      </c>
      <c r="G490" s="1">
        <f t="shared" si="7"/>
        <v>2</v>
      </c>
    </row>
    <row r="491" spans="1:7">
      <c r="A491" t="s">
        <v>599</v>
      </c>
      <c r="B491" t="s">
        <v>8</v>
      </c>
      <c r="C491" t="s">
        <v>11</v>
      </c>
      <c r="D491" s="1" t="e">
        <v>#N/A</v>
      </c>
      <c r="E491" s="1" t="e">
        <v>#N/A</v>
      </c>
      <c r="F491" s="1" t="e">
        <v>#N/A</v>
      </c>
      <c r="G491" s="1" t="e">
        <f t="shared" si="7"/>
        <v>#N/A</v>
      </c>
    </row>
    <row r="492" spans="1:7">
      <c r="A492" t="s">
        <v>600</v>
      </c>
      <c r="B492" t="s">
        <v>8</v>
      </c>
      <c r="C492" t="s">
        <v>601</v>
      </c>
      <c r="D492" s="1">
        <v>1111111</v>
      </c>
      <c r="E492" s="1">
        <v>1111112</v>
      </c>
      <c r="F492" s="1">
        <v>1111111.5</v>
      </c>
      <c r="G492" s="1">
        <f t="shared" si="7"/>
        <v>1</v>
      </c>
    </row>
    <row r="493" spans="1:7">
      <c r="A493" t="s">
        <v>602</v>
      </c>
      <c r="B493" t="s">
        <v>8</v>
      </c>
      <c r="C493" t="s">
        <v>11</v>
      </c>
      <c r="D493" s="1" t="e">
        <v>#N/A</v>
      </c>
      <c r="E493" s="1" t="e">
        <v>#N/A</v>
      </c>
      <c r="F493" s="1" t="e">
        <v>#N/A</v>
      </c>
      <c r="G493" s="1" t="e">
        <f t="shared" si="7"/>
        <v>#N/A</v>
      </c>
    </row>
    <row r="494" spans="1:7">
      <c r="A494" t="s">
        <v>603</v>
      </c>
      <c r="B494" t="s">
        <v>8</v>
      </c>
      <c r="C494" t="s">
        <v>27</v>
      </c>
      <c r="D494" s="1">
        <v>3000000</v>
      </c>
      <c r="E494" s="1">
        <v>4000000</v>
      </c>
      <c r="F494" s="1">
        <v>3500000</v>
      </c>
      <c r="G494" s="1">
        <f t="shared" si="7"/>
        <v>3</v>
      </c>
    </row>
    <row r="495" spans="1:7">
      <c r="A495" t="s">
        <v>604</v>
      </c>
      <c r="B495" t="s">
        <v>8</v>
      </c>
      <c r="C495" t="s">
        <v>42</v>
      </c>
      <c r="D495" s="1">
        <v>1000000</v>
      </c>
      <c r="E495" s="1">
        <v>1500000</v>
      </c>
      <c r="F495" s="1">
        <v>1250000</v>
      </c>
      <c r="G495" s="1">
        <f t="shared" si="7"/>
        <v>1</v>
      </c>
    </row>
    <row r="496" spans="1:7">
      <c r="A496" t="s">
        <v>605</v>
      </c>
      <c r="B496" t="s">
        <v>8</v>
      </c>
      <c r="C496" t="s">
        <v>606</v>
      </c>
      <c r="D496" s="1">
        <v>2200000</v>
      </c>
      <c r="E496" s="1">
        <v>2400000</v>
      </c>
      <c r="F496" s="1">
        <v>2300000</v>
      </c>
      <c r="G496" s="1">
        <f t="shared" si="7"/>
        <v>2</v>
      </c>
    </row>
    <row r="497" spans="1:7">
      <c r="A497" t="s">
        <v>607</v>
      </c>
      <c r="B497" t="s">
        <v>8</v>
      </c>
      <c r="C497" t="s">
        <v>11</v>
      </c>
      <c r="D497" s="1" t="e">
        <v>#N/A</v>
      </c>
      <c r="E497" s="1" t="e">
        <v>#N/A</v>
      </c>
      <c r="F497" s="1" t="e">
        <v>#N/A</v>
      </c>
      <c r="G497" s="1" t="e">
        <f t="shared" si="7"/>
        <v>#N/A</v>
      </c>
    </row>
    <row r="498" spans="1:7">
      <c r="A498" t="s">
        <v>608</v>
      </c>
      <c r="B498" t="s">
        <v>8</v>
      </c>
      <c r="C498" t="s">
        <v>609</v>
      </c>
      <c r="D498" s="1">
        <v>1800000</v>
      </c>
      <c r="E498" s="1">
        <v>2500000</v>
      </c>
      <c r="F498" s="1">
        <v>2150000</v>
      </c>
      <c r="G498" s="1">
        <f t="shared" si="7"/>
        <v>2</v>
      </c>
    </row>
    <row r="499" spans="1:7">
      <c r="A499" t="s">
        <v>610</v>
      </c>
      <c r="B499" t="s">
        <v>8</v>
      </c>
      <c r="C499" t="s">
        <v>611</v>
      </c>
      <c r="D499" s="1">
        <v>1600000</v>
      </c>
      <c r="E499" s="1">
        <v>2400000</v>
      </c>
      <c r="F499" s="1">
        <v>2000000</v>
      </c>
      <c r="G499" s="1">
        <f t="shared" si="7"/>
        <v>2</v>
      </c>
    </row>
    <row r="500" spans="1:7">
      <c r="A500" t="s">
        <v>612</v>
      </c>
      <c r="B500" t="s">
        <v>8</v>
      </c>
      <c r="C500" t="s">
        <v>11</v>
      </c>
      <c r="D500" s="1" t="e">
        <v>#N/A</v>
      </c>
      <c r="E500" s="1" t="e">
        <v>#N/A</v>
      </c>
      <c r="F500" s="1" t="e">
        <v>#N/A</v>
      </c>
      <c r="G500" s="1" t="e">
        <f t="shared" si="7"/>
        <v>#N/A</v>
      </c>
    </row>
    <row r="501" spans="1:7">
      <c r="A501" t="s">
        <v>613</v>
      </c>
      <c r="B501" t="s">
        <v>8</v>
      </c>
      <c r="C501" t="s">
        <v>16</v>
      </c>
      <c r="D501" s="1">
        <v>3500000</v>
      </c>
      <c r="E501" s="1">
        <v>5000000</v>
      </c>
      <c r="F501" s="1">
        <v>4250000</v>
      </c>
      <c r="G501" s="1">
        <f t="shared" si="7"/>
        <v>4</v>
      </c>
    </row>
    <row r="502" spans="1:7">
      <c r="A502" t="s">
        <v>614</v>
      </c>
      <c r="B502" t="s">
        <v>8</v>
      </c>
      <c r="C502" t="s">
        <v>163</v>
      </c>
      <c r="D502" s="1">
        <v>1000000</v>
      </c>
      <c r="E502" s="1">
        <v>5000000</v>
      </c>
      <c r="F502" s="1">
        <v>3000000</v>
      </c>
      <c r="G502" s="1">
        <f t="shared" si="7"/>
        <v>3</v>
      </c>
    </row>
    <row r="503" spans="1:7">
      <c r="A503" t="s">
        <v>615</v>
      </c>
      <c r="B503" t="s">
        <v>8</v>
      </c>
      <c r="C503" t="s">
        <v>163</v>
      </c>
      <c r="D503" s="1">
        <v>1000000</v>
      </c>
      <c r="E503" s="1">
        <v>5000000</v>
      </c>
      <c r="F503" s="1">
        <v>3000000</v>
      </c>
      <c r="G503" s="1">
        <f t="shared" si="7"/>
        <v>3</v>
      </c>
    </row>
    <row r="504" spans="1:7">
      <c r="A504" t="s">
        <v>616</v>
      </c>
      <c r="B504" t="s">
        <v>8</v>
      </c>
      <c r="C504" t="s">
        <v>11</v>
      </c>
      <c r="D504" s="1" t="e">
        <v>#N/A</v>
      </c>
      <c r="E504" s="1" t="e">
        <v>#N/A</v>
      </c>
      <c r="F504" s="1" t="e">
        <v>#N/A</v>
      </c>
      <c r="G504" s="1" t="e">
        <f t="shared" si="7"/>
        <v>#N/A</v>
      </c>
    </row>
    <row r="505" spans="1:7">
      <c r="A505" t="s">
        <v>617</v>
      </c>
      <c r="B505" t="s">
        <v>8</v>
      </c>
      <c r="C505" t="s">
        <v>31</v>
      </c>
      <c r="D505" s="1">
        <v>4000000</v>
      </c>
      <c r="E505" s="1">
        <v>6000000</v>
      </c>
      <c r="F505" s="1">
        <v>5000000</v>
      </c>
      <c r="G505" s="1">
        <f t="shared" si="7"/>
        <v>5</v>
      </c>
    </row>
    <row r="506" spans="1:7">
      <c r="A506" t="s">
        <v>618</v>
      </c>
      <c r="B506" t="s">
        <v>8</v>
      </c>
      <c r="C506" t="s">
        <v>9</v>
      </c>
      <c r="D506" s="1">
        <v>3000000</v>
      </c>
      <c r="E506" s="1">
        <v>5000000</v>
      </c>
      <c r="F506" s="1">
        <v>4000000</v>
      </c>
      <c r="G506" s="1">
        <f t="shared" si="7"/>
        <v>4</v>
      </c>
    </row>
    <row r="507" spans="1:7">
      <c r="A507" t="s">
        <v>619</v>
      </c>
      <c r="B507" t="s">
        <v>8</v>
      </c>
      <c r="C507" t="s">
        <v>9</v>
      </c>
      <c r="D507" s="1">
        <v>3000000</v>
      </c>
      <c r="E507" s="1">
        <v>5000000</v>
      </c>
      <c r="F507" s="1">
        <v>4000000</v>
      </c>
      <c r="G507" s="1">
        <f t="shared" si="7"/>
        <v>4</v>
      </c>
    </row>
    <row r="508" spans="1:7">
      <c r="A508" t="s">
        <v>620</v>
      </c>
      <c r="B508" t="s">
        <v>8</v>
      </c>
      <c r="C508" t="s">
        <v>621</v>
      </c>
      <c r="D508" s="1">
        <v>2800000</v>
      </c>
      <c r="E508" s="1">
        <v>5000000</v>
      </c>
      <c r="F508" s="1">
        <v>3900000</v>
      </c>
      <c r="G508" s="1">
        <f t="shared" si="7"/>
        <v>3</v>
      </c>
    </row>
    <row r="509" spans="1:7">
      <c r="A509" t="s">
        <v>622</v>
      </c>
      <c r="B509" t="s">
        <v>8</v>
      </c>
      <c r="C509" t="s">
        <v>623</v>
      </c>
      <c r="D509" s="1">
        <v>3500000</v>
      </c>
      <c r="E509" s="1">
        <v>4200000</v>
      </c>
      <c r="F509" s="1">
        <v>3850000</v>
      </c>
      <c r="G509" s="1">
        <f t="shared" si="7"/>
        <v>3</v>
      </c>
    </row>
    <row r="510" spans="1:7">
      <c r="A510" t="s">
        <v>624</v>
      </c>
      <c r="B510" t="s">
        <v>8</v>
      </c>
      <c r="C510" t="s">
        <v>119</v>
      </c>
      <c r="D510" s="1">
        <v>3500000</v>
      </c>
      <c r="E510" s="1">
        <v>4500000</v>
      </c>
      <c r="F510" s="1">
        <v>4000000</v>
      </c>
      <c r="G510" s="1">
        <f t="shared" si="7"/>
        <v>4</v>
      </c>
    </row>
    <row r="511" spans="1:7">
      <c r="A511" t="s">
        <v>625</v>
      </c>
      <c r="B511" t="s">
        <v>8</v>
      </c>
      <c r="C511" t="s">
        <v>626</v>
      </c>
      <c r="D511" s="1">
        <v>3250000</v>
      </c>
      <c r="E511" s="1">
        <v>3250001</v>
      </c>
      <c r="F511" s="1">
        <v>3250000.5</v>
      </c>
      <c r="G511" s="1">
        <f t="shared" si="7"/>
        <v>3</v>
      </c>
    </row>
    <row r="512" spans="1:7">
      <c r="A512" t="s">
        <v>627</v>
      </c>
      <c r="B512" t="s">
        <v>8</v>
      </c>
      <c r="C512" t="s">
        <v>74</v>
      </c>
      <c r="D512" s="1">
        <v>1000000</v>
      </c>
      <c r="E512" s="1">
        <v>2000000</v>
      </c>
      <c r="F512" s="1">
        <v>1500000</v>
      </c>
      <c r="G512" s="1">
        <f t="shared" si="7"/>
        <v>1</v>
      </c>
    </row>
    <row r="513" spans="1:7">
      <c r="A513" t="s">
        <v>628</v>
      </c>
      <c r="B513" t="s">
        <v>8</v>
      </c>
      <c r="C513" t="s">
        <v>119</v>
      </c>
      <c r="D513" s="1">
        <v>3500000</v>
      </c>
      <c r="E513" s="1">
        <v>4500000</v>
      </c>
      <c r="F513" s="1">
        <v>4000000</v>
      </c>
      <c r="G513" s="1">
        <f t="shared" si="7"/>
        <v>4</v>
      </c>
    </row>
    <row r="514" spans="1:7">
      <c r="A514" t="s">
        <v>629</v>
      </c>
      <c r="B514" t="s">
        <v>8</v>
      </c>
      <c r="C514" t="s">
        <v>630</v>
      </c>
      <c r="D514" s="1">
        <v>7000000</v>
      </c>
      <c r="E514" s="1">
        <v>12000000</v>
      </c>
      <c r="F514" s="1">
        <v>9500000</v>
      </c>
      <c r="G514" s="1">
        <f t="shared" si="7"/>
        <v>9</v>
      </c>
    </row>
    <row r="515" spans="1:7">
      <c r="A515" t="s">
        <v>631</v>
      </c>
      <c r="B515" t="s">
        <v>8</v>
      </c>
      <c r="C515" t="s">
        <v>632</v>
      </c>
      <c r="D515" s="1">
        <v>3600000</v>
      </c>
      <c r="E515" s="1">
        <v>5400000</v>
      </c>
      <c r="F515" s="1">
        <v>4500000</v>
      </c>
      <c r="G515" s="1">
        <f t="shared" ref="G515:G578" si="8">IF(ISNUMBER(F515),IF(F515&lt;2000000,1,IF(F515&lt;3000000,2,IF(F515&lt;4000000,3,IF(F515&lt;5000000,4,IF(F515&lt;6000000,5,IF(F515&lt;7000000,6,IF(F515&lt;8000000,7,IF(F515&lt;9000000,8,IF(F515&lt;10000000,9,10))))))))),F515)</f>
        <v>4</v>
      </c>
    </row>
    <row r="516" spans="1:7">
      <c r="A516" t="s">
        <v>633</v>
      </c>
      <c r="B516" t="s">
        <v>8</v>
      </c>
      <c r="C516" t="s">
        <v>199</v>
      </c>
      <c r="D516" s="1">
        <v>2000000</v>
      </c>
      <c r="E516" s="1">
        <v>4000000</v>
      </c>
      <c r="F516" s="1">
        <v>3000000</v>
      </c>
      <c r="G516" s="1">
        <f t="shared" si="8"/>
        <v>3</v>
      </c>
    </row>
    <row r="517" spans="1:7">
      <c r="A517" t="s">
        <v>634</v>
      </c>
      <c r="B517" t="s">
        <v>8</v>
      </c>
      <c r="C517" t="s">
        <v>11</v>
      </c>
      <c r="D517" s="1" t="e">
        <v>#N/A</v>
      </c>
      <c r="E517" s="1" t="e">
        <v>#N/A</v>
      </c>
      <c r="F517" s="1" t="e">
        <v>#N/A</v>
      </c>
      <c r="G517" s="1" t="e">
        <f t="shared" si="8"/>
        <v>#N/A</v>
      </c>
    </row>
    <row r="518" spans="1:7">
      <c r="A518" t="s">
        <v>635</v>
      </c>
      <c r="B518" t="s">
        <v>8</v>
      </c>
      <c r="C518" t="s">
        <v>11</v>
      </c>
      <c r="D518" s="1" t="e">
        <v>#N/A</v>
      </c>
      <c r="E518" s="1" t="e">
        <v>#N/A</v>
      </c>
      <c r="F518" s="1" t="e">
        <v>#N/A</v>
      </c>
      <c r="G518" s="1" t="e">
        <f t="shared" si="8"/>
        <v>#N/A</v>
      </c>
    </row>
    <row r="519" spans="1:7">
      <c r="A519" t="s">
        <v>636</v>
      </c>
      <c r="B519" t="s">
        <v>8</v>
      </c>
      <c r="C519" t="s">
        <v>27</v>
      </c>
      <c r="D519" s="1">
        <v>3000000</v>
      </c>
      <c r="E519" s="1">
        <v>4000000</v>
      </c>
      <c r="F519" s="1">
        <v>3500000</v>
      </c>
      <c r="G519" s="1">
        <f t="shared" si="8"/>
        <v>3</v>
      </c>
    </row>
    <row r="520" spans="1:7">
      <c r="A520" t="s">
        <v>637</v>
      </c>
      <c r="B520" t="s">
        <v>8</v>
      </c>
      <c r="C520" t="s">
        <v>74</v>
      </c>
      <c r="D520" s="1">
        <v>1000000</v>
      </c>
      <c r="E520" s="1">
        <v>2000000</v>
      </c>
      <c r="F520" s="1">
        <v>1500000</v>
      </c>
      <c r="G520" s="1">
        <f t="shared" si="8"/>
        <v>1</v>
      </c>
    </row>
    <row r="521" spans="1:7">
      <c r="A521" t="s">
        <v>638</v>
      </c>
      <c r="B521" t="s">
        <v>8</v>
      </c>
      <c r="C521" t="s">
        <v>18</v>
      </c>
      <c r="D521" s="1">
        <v>1000000</v>
      </c>
      <c r="E521" s="1">
        <v>3000000</v>
      </c>
      <c r="F521" s="1">
        <v>2000000</v>
      </c>
      <c r="G521" s="1">
        <f t="shared" si="8"/>
        <v>2</v>
      </c>
    </row>
    <row r="522" spans="1:7">
      <c r="A522" t="s">
        <v>639</v>
      </c>
      <c r="B522" t="s">
        <v>8</v>
      </c>
      <c r="C522" t="s">
        <v>13</v>
      </c>
      <c r="D522" s="1">
        <v>2000000</v>
      </c>
      <c r="E522" s="1">
        <v>3000000</v>
      </c>
      <c r="F522" s="1">
        <v>2500000</v>
      </c>
      <c r="G522" s="1">
        <f t="shared" si="8"/>
        <v>2</v>
      </c>
    </row>
    <row r="523" spans="1:7">
      <c r="A523" t="s">
        <v>640</v>
      </c>
      <c r="B523" t="s">
        <v>8</v>
      </c>
      <c r="C523" t="s">
        <v>145</v>
      </c>
      <c r="D523" s="1">
        <v>5000000</v>
      </c>
      <c r="E523" s="1">
        <v>7000000</v>
      </c>
      <c r="F523" s="1">
        <v>6000000</v>
      </c>
      <c r="G523" s="1">
        <f t="shared" si="8"/>
        <v>6</v>
      </c>
    </row>
    <row r="524" spans="1:7">
      <c r="A524" t="s">
        <v>641</v>
      </c>
      <c r="B524" t="s">
        <v>8</v>
      </c>
      <c r="C524" t="s">
        <v>11</v>
      </c>
      <c r="D524" s="1" t="e">
        <v>#N/A</v>
      </c>
      <c r="E524" s="1" t="e">
        <v>#N/A</v>
      </c>
      <c r="F524" s="1" t="e">
        <v>#N/A</v>
      </c>
      <c r="G524" s="1" t="e">
        <f t="shared" si="8"/>
        <v>#N/A</v>
      </c>
    </row>
    <row r="525" spans="1:7">
      <c r="A525" t="s">
        <v>642</v>
      </c>
      <c r="B525" t="s">
        <v>8</v>
      </c>
      <c r="C525" t="s">
        <v>11</v>
      </c>
      <c r="D525" s="1" t="e">
        <v>#N/A</v>
      </c>
      <c r="E525" s="1" t="e">
        <v>#N/A</v>
      </c>
      <c r="F525" s="1" t="e">
        <v>#N/A</v>
      </c>
      <c r="G525" s="1" t="e">
        <f t="shared" si="8"/>
        <v>#N/A</v>
      </c>
    </row>
    <row r="526" spans="1:7">
      <c r="A526" t="s">
        <v>643</v>
      </c>
      <c r="B526" t="s">
        <v>8</v>
      </c>
      <c r="C526" t="s">
        <v>644</v>
      </c>
      <c r="D526" s="1">
        <v>4300000</v>
      </c>
      <c r="E526" s="1">
        <v>5343430</v>
      </c>
      <c r="F526" s="1">
        <v>4821715</v>
      </c>
      <c r="G526" s="1">
        <f t="shared" si="8"/>
        <v>4</v>
      </c>
    </row>
    <row r="527" spans="1:7">
      <c r="A527" t="s">
        <v>645</v>
      </c>
      <c r="B527" t="s">
        <v>8</v>
      </c>
      <c r="C527" t="s">
        <v>11</v>
      </c>
      <c r="D527" s="1" t="e">
        <v>#N/A</v>
      </c>
      <c r="E527" s="1" t="e">
        <v>#N/A</v>
      </c>
      <c r="F527" s="1" t="e">
        <v>#N/A</v>
      </c>
      <c r="G527" s="1" t="e">
        <f t="shared" si="8"/>
        <v>#N/A</v>
      </c>
    </row>
    <row r="528" spans="1:7">
      <c r="A528" t="s">
        <v>646</v>
      </c>
      <c r="B528" t="s">
        <v>8</v>
      </c>
      <c r="C528" t="s">
        <v>11</v>
      </c>
      <c r="D528" s="1" t="e">
        <v>#N/A</v>
      </c>
      <c r="E528" s="1" t="e">
        <v>#N/A</v>
      </c>
      <c r="F528" s="1" t="e">
        <v>#N/A</v>
      </c>
      <c r="G528" s="1" t="e">
        <f t="shared" si="8"/>
        <v>#N/A</v>
      </c>
    </row>
    <row r="529" spans="1:7">
      <c r="A529" t="s">
        <v>647</v>
      </c>
      <c r="B529" t="s">
        <v>8</v>
      </c>
      <c r="C529" t="s">
        <v>110</v>
      </c>
      <c r="D529" s="1">
        <v>2000000</v>
      </c>
      <c r="E529" s="1">
        <v>2500000</v>
      </c>
      <c r="F529" s="1">
        <v>2250000</v>
      </c>
      <c r="G529" s="1">
        <f t="shared" si="8"/>
        <v>2</v>
      </c>
    </row>
    <row r="530" spans="1:7">
      <c r="A530" t="s">
        <v>648</v>
      </c>
      <c r="B530" t="s">
        <v>8</v>
      </c>
      <c r="C530" t="s">
        <v>649</v>
      </c>
      <c r="D530" s="1">
        <v>3000000</v>
      </c>
      <c r="E530" s="1">
        <v>3508626</v>
      </c>
      <c r="F530" s="1">
        <v>3254313</v>
      </c>
      <c r="G530" s="1">
        <f t="shared" si="8"/>
        <v>3</v>
      </c>
    </row>
    <row r="531" spans="1:7">
      <c r="A531" t="s">
        <v>650</v>
      </c>
      <c r="B531" t="s">
        <v>8</v>
      </c>
      <c r="C531" t="s">
        <v>11</v>
      </c>
      <c r="D531" s="1" t="e">
        <v>#N/A</v>
      </c>
      <c r="E531" s="1" t="e">
        <v>#N/A</v>
      </c>
      <c r="F531" s="1" t="e">
        <v>#N/A</v>
      </c>
      <c r="G531" s="1" t="e">
        <f t="shared" si="8"/>
        <v>#N/A</v>
      </c>
    </row>
    <row r="532" spans="1:7">
      <c r="A532" t="s">
        <v>651</v>
      </c>
      <c r="B532" t="s">
        <v>8</v>
      </c>
      <c r="C532" t="s">
        <v>219</v>
      </c>
      <c r="D532" s="1">
        <v>1500000</v>
      </c>
      <c r="E532" s="1">
        <v>2000000</v>
      </c>
      <c r="F532" s="1">
        <v>1750000</v>
      </c>
      <c r="G532" s="1">
        <f t="shared" si="8"/>
        <v>1</v>
      </c>
    </row>
    <row r="533" spans="1:7">
      <c r="A533" t="s">
        <v>652</v>
      </c>
      <c r="B533" t="s">
        <v>8</v>
      </c>
      <c r="C533" t="s">
        <v>653</v>
      </c>
      <c r="D533" s="1">
        <v>2000000</v>
      </c>
      <c r="E533" s="1">
        <v>2000000</v>
      </c>
      <c r="F533" s="1">
        <v>2000000</v>
      </c>
      <c r="G533" s="1">
        <f t="shared" si="8"/>
        <v>2</v>
      </c>
    </row>
    <row r="534" spans="1:7">
      <c r="A534" t="s">
        <v>654</v>
      </c>
      <c r="B534" t="s">
        <v>8</v>
      </c>
      <c r="C534" t="s">
        <v>11</v>
      </c>
      <c r="D534" s="1" t="e">
        <v>#N/A</v>
      </c>
      <c r="E534" s="1" t="e">
        <v>#N/A</v>
      </c>
      <c r="F534" s="1" t="e">
        <v>#N/A</v>
      </c>
      <c r="G534" s="1" t="e">
        <f t="shared" si="8"/>
        <v>#N/A</v>
      </c>
    </row>
    <row r="535" spans="1:7">
      <c r="A535" t="s">
        <v>655</v>
      </c>
      <c r="B535" t="s">
        <v>8</v>
      </c>
      <c r="C535" t="s">
        <v>119</v>
      </c>
      <c r="D535" s="1">
        <v>3500000</v>
      </c>
      <c r="E535" s="1">
        <v>4500000</v>
      </c>
      <c r="F535" s="1">
        <v>4000000</v>
      </c>
      <c r="G535" s="1">
        <f t="shared" si="8"/>
        <v>4</v>
      </c>
    </row>
    <row r="536" spans="1:7">
      <c r="A536" t="s">
        <v>656</v>
      </c>
      <c r="B536" t="s">
        <v>8</v>
      </c>
      <c r="C536" t="s">
        <v>657</v>
      </c>
      <c r="D536" s="1">
        <v>1500000</v>
      </c>
      <c r="E536" s="1">
        <v>1750000</v>
      </c>
      <c r="F536" s="1">
        <v>1625000</v>
      </c>
      <c r="G536" s="1">
        <f t="shared" si="8"/>
        <v>1</v>
      </c>
    </row>
    <row r="537" spans="1:7">
      <c r="A537" t="s">
        <v>658</v>
      </c>
      <c r="B537" t="s">
        <v>8</v>
      </c>
      <c r="C537" t="s">
        <v>659</v>
      </c>
      <c r="D537" s="1">
        <v>6000000</v>
      </c>
      <c r="E537" s="1">
        <v>8000000</v>
      </c>
      <c r="F537" s="1">
        <v>7000000</v>
      </c>
      <c r="G537" s="1">
        <f t="shared" si="8"/>
        <v>7</v>
      </c>
    </row>
    <row r="538" spans="1:7">
      <c r="A538" t="s">
        <v>660</v>
      </c>
      <c r="B538" t="s">
        <v>8</v>
      </c>
      <c r="C538" t="s">
        <v>74</v>
      </c>
      <c r="D538" s="1">
        <v>1000000</v>
      </c>
      <c r="E538" s="1">
        <v>2000000</v>
      </c>
      <c r="F538" s="1">
        <v>1500000</v>
      </c>
      <c r="G538" s="1">
        <f t="shared" si="8"/>
        <v>1</v>
      </c>
    </row>
    <row r="539" spans="1:7">
      <c r="A539" t="s">
        <v>661</v>
      </c>
      <c r="B539" t="s">
        <v>8</v>
      </c>
      <c r="C539" t="s">
        <v>74</v>
      </c>
      <c r="D539" s="1">
        <v>1000000</v>
      </c>
      <c r="E539" s="1">
        <v>2000000</v>
      </c>
      <c r="F539" s="1">
        <v>1500000</v>
      </c>
      <c r="G539" s="1">
        <f t="shared" si="8"/>
        <v>1</v>
      </c>
    </row>
    <row r="540" spans="1:7">
      <c r="A540" t="s">
        <v>662</v>
      </c>
      <c r="B540" t="s">
        <v>8</v>
      </c>
      <c r="C540" t="s">
        <v>11</v>
      </c>
      <c r="D540" s="1" t="e">
        <v>#N/A</v>
      </c>
      <c r="E540" s="1" t="e">
        <v>#N/A</v>
      </c>
      <c r="F540" s="1" t="e">
        <v>#N/A</v>
      </c>
      <c r="G540" s="1" t="e">
        <f t="shared" si="8"/>
        <v>#N/A</v>
      </c>
    </row>
    <row r="541" spans="1:7">
      <c r="A541" t="s">
        <v>663</v>
      </c>
      <c r="B541" t="s">
        <v>8</v>
      </c>
      <c r="C541" t="s">
        <v>9</v>
      </c>
      <c r="D541" s="1">
        <v>3000000</v>
      </c>
      <c r="E541" s="1">
        <v>5000000</v>
      </c>
      <c r="F541" s="1">
        <v>4000000</v>
      </c>
      <c r="G541" s="1">
        <f t="shared" si="8"/>
        <v>4</v>
      </c>
    </row>
    <row r="542" spans="1:7">
      <c r="A542" t="s">
        <v>664</v>
      </c>
      <c r="B542" t="s">
        <v>8</v>
      </c>
      <c r="C542" t="s">
        <v>121</v>
      </c>
      <c r="D542" s="1">
        <v>1000000</v>
      </c>
      <c r="E542" s="1">
        <v>4000000</v>
      </c>
      <c r="F542" s="1">
        <v>2500000</v>
      </c>
      <c r="G542" s="1">
        <f t="shared" si="8"/>
        <v>2</v>
      </c>
    </row>
    <row r="543" spans="1:7">
      <c r="A543" t="s">
        <v>665</v>
      </c>
      <c r="B543" t="s">
        <v>8</v>
      </c>
      <c r="C543" t="s">
        <v>9</v>
      </c>
      <c r="D543" s="1">
        <v>3000000</v>
      </c>
      <c r="E543" s="1">
        <v>5000000</v>
      </c>
      <c r="F543" s="1">
        <v>4000000</v>
      </c>
      <c r="G543" s="1">
        <f t="shared" si="8"/>
        <v>4</v>
      </c>
    </row>
    <row r="544" spans="1:7">
      <c r="A544" t="s">
        <v>666</v>
      </c>
      <c r="B544" t="s">
        <v>8</v>
      </c>
      <c r="C544" t="s">
        <v>31</v>
      </c>
      <c r="D544" s="1">
        <v>4000000</v>
      </c>
      <c r="E544" s="1">
        <v>6000000</v>
      </c>
      <c r="F544" s="1">
        <v>5000000</v>
      </c>
      <c r="G544" s="1">
        <f t="shared" si="8"/>
        <v>5</v>
      </c>
    </row>
    <row r="545" spans="1:7">
      <c r="A545" t="s">
        <v>667</v>
      </c>
      <c r="B545" t="s">
        <v>8</v>
      </c>
      <c r="C545" t="s">
        <v>27</v>
      </c>
      <c r="D545" s="1">
        <v>3000000</v>
      </c>
      <c r="E545" s="1">
        <v>4000000</v>
      </c>
      <c r="F545" s="1">
        <v>3500000</v>
      </c>
      <c r="G545" s="1">
        <f t="shared" si="8"/>
        <v>3</v>
      </c>
    </row>
    <row r="546" spans="1:7">
      <c r="A546" t="s">
        <v>668</v>
      </c>
      <c r="B546" t="s">
        <v>8</v>
      </c>
      <c r="C546" t="s">
        <v>11</v>
      </c>
      <c r="D546" s="1" t="e">
        <v>#N/A</v>
      </c>
      <c r="E546" s="1" t="e">
        <v>#N/A</v>
      </c>
      <c r="F546" s="1" t="e">
        <v>#N/A</v>
      </c>
      <c r="G546" s="1" t="e">
        <f t="shared" si="8"/>
        <v>#N/A</v>
      </c>
    </row>
    <row r="547" spans="1:7">
      <c r="A547" t="s">
        <v>669</v>
      </c>
      <c r="B547" t="s">
        <v>8</v>
      </c>
      <c r="C547" t="s">
        <v>670</v>
      </c>
      <c r="D547" s="1">
        <v>2500000</v>
      </c>
      <c r="E547" s="1">
        <v>3100000</v>
      </c>
      <c r="F547" s="1">
        <v>2800000</v>
      </c>
      <c r="G547" s="1">
        <f t="shared" si="8"/>
        <v>2</v>
      </c>
    </row>
    <row r="548" spans="1:7">
      <c r="A548" t="s">
        <v>671</v>
      </c>
      <c r="B548" t="s">
        <v>8</v>
      </c>
      <c r="C548" t="s">
        <v>13</v>
      </c>
      <c r="D548" s="1">
        <v>2000000</v>
      </c>
      <c r="E548" s="1">
        <v>3000000</v>
      </c>
      <c r="F548" s="1">
        <v>2500000</v>
      </c>
      <c r="G548" s="1">
        <f t="shared" si="8"/>
        <v>2</v>
      </c>
    </row>
    <row r="549" spans="1:7">
      <c r="A549" t="s">
        <v>672</v>
      </c>
      <c r="B549" t="s">
        <v>8</v>
      </c>
      <c r="C549" t="s">
        <v>673</v>
      </c>
      <c r="D549" s="1">
        <v>3500000</v>
      </c>
      <c r="E549" s="1">
        <v>4400000</v>
      </c>
      <c r="F549" s="1">
        <v>3950000</v>
      </c>
      <c r="G549" s="1">
        <f t="shared" si="8"/>
        <v>3</v>
      </c>
    </row>
    <row r="550" spans="1:7">
      <c r="A550" t="s">
        <v>674</v>
      </c>
      <c r="B550" t="s">
        <v>8</v>
      </c>
      <c r="C550" t="s">
        <v>675</v>
      </c>
      <c r="D550" s="1">
        <v>2800000</v>
      </c>
      <c r="E550" s="1">
        <v>3200000</v>
      </c>
      <c r="F550" s="1">
        <v>3000000</v>
      </c>
      <c r="G550" s="1">
        <f t="shared" si="8"/>
        <v>3</v>
      </c>
    </row>
    <row r="551" spans="1:7">
      <c r="A551" t="s">
        <v>676</v>
      </c>
      <c r="B551" t="s">
        <v>8</v>
      </c>
      <c r="C551" t="s">
        <v>151</v>
      </c>
      <c r="D551" s="1">
        <v>2000000</v>
      </c>
      <c r="E551" s="1">
        <v>3500000</v>
      </c>
      <c r="F551" s="1">
        <v>2750000</v>
      </c>
      <c r="G551" s="1">
        <f t="shared" si="8"/>
        <v>2</v>
      </c>
    </row>
    <row r="552" spans="1:7">
      <c r="A552" t="s">
        <v>677</v>
      </c>
      <c r="B552" t="s">
        <v>8</v>
      </c>
      <c r="C552" t="s">
        <v>11</v>
      </c>
      <c r="D552" s="1" t="e">
        <v>#N/A</v>
      </c>
      <c r="E552" s="1" t="e">
        <v>#N/A</v>
      </c>
      <c r="F552" s="1" t="e">
        <v>#N/A</v>
      </c>
      <c r="G552" s="1" t="e">
        <f t="shared" si="8"/>
        <v>#N/A</v>
      </c>
    </row>
    <row r="553" spans="1:7">
      <c r="A553" t="s">
        <v>678</v>
      </c>
      <c r="B553" t="s">
        <v>8</v>
      </c>
      <c r="C553" t="s">
        <v>154</v>
      </c>
      <c r="D553" s="1">
        <v>2500000</v>
      </c>
      <c r="E553" s="1">
        <v>3000000</v>
      </c>
      <c r="F553" s="1">
        <v>2750000</v>
      </c>
      <c r="G553" s="1">
        <f t="shared" si="8"/>
        <v>2</v>
      </c>
    </row>
    <row r="554" spans="1:7">
      <c r="A554" t="s">
        <v>679</v>
      </c>
      <c r="B554" t="s">
        <v>8</v>
      </c>
      <c r="C554" t="s">
        <v>11</v>
      </c>
      <c r="D554" s="1" t="e">
        <v>#N/A</v>
      </c>
      <c r="E554" s="1" t="e">
        <v>#N/A</v>
      </c>
      <c r="F554" s="1" t="e">
        <v>#N/A</v>
      </c>
      <c r="G554" s="1" t="e">
        <f t="shared" si="8"/>
        <v>#N/A</v>
      </c>
    </row>
    <row r="555" spans="1:7">
      <c r="A555" t="s">
        <v>680</v>
      </c>
      <c r="B555" t="s">
        <v>8</v>
      </c>
      <c r="C555" t="s">
        <v>11</v>
      </c>
      <c r="D555" s="1" t="e">
        <v>#N/A</v>
      </c>
      <c r="E555" s="1" t="e">
        <v>#N/A</v>
      </c>
      <c r="F555" s="1" t="e">
        <v>#N/A</v>
      </c>
      <c r="G555" s="1" t="e">
        <f t="shared" si="8"/>
        <v>#N/A</v>
      </c>
    </row>
    <row r="556" spans="1:7">
      <c r="A556" t="s">
        <v>681</v>
      </c>
      <c r="B556" t="s">
        <v>8</v>
      </c>
      <c r="C556" t="s">
        <v>682</v>
      </c>
      <c r="D556" s="1">
        <v>2500000</v>
      </c>
      <c r="E556" s="1">
        <v>2800000</v>
      </c>
      <c r="F556" s="1">
        <v>2650000</v>
      </c>
      <c r="G556" s="1">
        <f t="shared" si="8"/>
        <v>2</v>
      </c>
    </row>
    <row r="557" spans="1:7">
      <c r="A557" t="s">
        <v>683</v>
      </c>
      <c r="B557" t="s">
        <v>8</v>
      </c>
      <c r="C557" t="s">
        <v>11</v>
      </c>
      <c r="D557" s="1" t="e">
        <v>#N/A</v>
      </c>
      <c r="E557" s="1" t="e">
        <v>#N/A</v>
      </c>
      <c r="F557" s="1" t="e">
        <v>#N/A</v>
      </c>
      <c r="G557" s="1" t="e">
        <f t="shared" si="8"/>
        <v>#N/A</v>
      </c>
    </row>
    <row r="558" spans="1:7">
      <c r="A558" t="s">
        <v>684</v>
      </c>
      <c r="B558" t="s">
        <v>8</v>
      </c>
      <c r="C558" t="s">
        <v>685</v>
      </c>
      <c r="D558" s="1">
        <v>4000000</v>
      </c>
      <c r="E558" s="1">
        <v>10000000</v>
      </c>
      <c r="F558" s="1">
        <v>7000000</v>
      </c>
      <c r="G558" s="1">
        <f t="shared" si="8"/>
        <v>7</v>
      </c>
    </row>
    <row r="559" spans="1:7">
      <c r="A559" t="s">
        <v>686</v>
      </c>
      <c r="B559" t="s">
        <v>8</v>
      </c>
      <c r="C559" t="s">
        <v>687</v>
      </c>
      <c r="D559" s="1">
        <v>5500000</v>
      </c>
      <c r="E559" s="1">
        <v>6000000</v>
      </c>
      <c r="F559" s="1">
        <v>5750000</v>
      </c>
      <c r="G559" s="1">
        <f t="shared" si="8"/>
        <v>5</v>
      </c>
    </row>
    <row r="560" spans="1:7">
      <c r="A560" t="s">
        <v>688</v>
      </c>
      <c r="B560" t="s">
        <v>8</v>
      </c>
      <c r="C560" t="s">
        <v>687</v>
      </c>
      <c r="D560" s="1">
        <v>5500000</v>
      </c>
      <c r="E560" s="1">
        <v>6000000</v>
      </c>
      <c r="F560" s="1">
        <v>5750000</v>
      </c>
      <c r="G560" s="1">
        <f t="shared" si="8"/>
        <v>5</v>
      </c>
    </row>
    <row r="561" spans="1:7">
      <c r="A561" t="s">
        <v>689</v>
      </c>
      <c r="B561" t="s">
        <v>8</v>
      </c>
      <c r="C561" t="s">
        <v>690</v>
      </c>
      <c r="D561" s="1">
        <v>3000000</v>
      </c>
      <c r="E561" s="1">
        <v>10000000</v>
      </c>
      <c r="F561" s="1">
        <v>6500000</v>
      </c>
      <c r="G561" s="1">
        <f t="shared" si="8"/>
        <v>6</v>
      </c>
    </row>
    <row r="562" spans="1:7">
      <c r="A562" t="s">
        <v>691</v>
      </c>
      <c r="B562" t="s">
        <v>8</v>
      </c>
      <c r="C562" t="s">
        <v>687</v>
      </c>
      <c r="D562" s="1">
        <v>5500000</v>
      </c>
      <c r="E562" s="1">
        <v>6000000</v>
      </c>
      <c r="F562" s="1">
        <v>5750000</v>
      </c>
      <c r="G562" s="1">
        <f t="shared" si="8"/>
        <v>5</v>
      </c>
    </row>
    <row r="563" spans="1:7">
      <c r="A563" t="s">
        <v>692</v>
      </c>
      <c r="B563" t="s">
        <v>8</v>
      </c>
      <c r="C563" t="s">
        <v>687</v>
      </c>
      <c r="D563" s="1">
        <v>5500000</v>
      </c>
      <c r="E563" s="1">
        <v>6000000</v>
      </c>
      <c r="F563" s="1">
        <v>5750000</v>
      </c>
      <c r="G563" s="1">
        <f t="shared" si="8"/>
        <v>5</v>
      </c>
    </row>
    <row r="564" spans="1:7">
      <c r="A564" t="s">
        <v>693</v>
      </c>
      <c r="B564" t="s">
        <v>8</v>
      </c>
      <c r="C564" t="s">
        <v>687</v>
      </c>
      <c r="D564" s="1">
        <v>5500000</v>
      </c>
      <c r="E564" s="1">
        <v>6000000</v>
      </c>
      <c r="F564" s="1">
        <v>5750000</v>
      </c>
      <c r="G564" s="1">
        <f t="shared" si="8"/>
        <v>5</v>
      </c>
    </row>
    <row r="565" spans="1:7">
      <c r="A565" t="s">
        <v>694</v>
      </c>
      <c r="B565" t="s">
        <v>8</v>
      </c>
      <c r="C565" t="s">
        <v>695</v>
      </c>
      <c r="D565" s="1">
        <v>3000000</v>
      </c>
      <c r="E565" s="1">
        <v>6500000</v>
      </c>
      <c r="F565" s="1">
        <v>4750000</v>
      </c>
      <c r="G565" s="1">
        <f t="shared" si="8"/>
        <v>4</v>
      </c>
    </row>
    <row r="566" spans="1:7">
      <c r="A566" t="s">
        <v>696</v>
      </c>
      <c r="B566" t="s">
        <v>8</v>
      </c>
      <c r="C566" t="s">
        <v>695</v>
      </c>
      <c r="D566" s="1">
        <v>3000000</v>
      </c>
      <c r="E566" s="1">
        <v>6500000</v>
      </c>
      <c r="F566" s="1">
        <v>4750000</v>
      </c>
      <c r="G566" s="1">
        <f t="shared" si="8"/>
        <v>4</v>
      </c>
    </row>
    <row r="567" spans="1:7">
      <c r="A567" t="s">
        <v>697</v>
      </c>
      <c r="B567" t="s">
        <v>8</v>
      </c>
      <c r="C567" t="s">
        <v>11</v>
      </c>
      <c r="D567" s="1" t="e">
        <v>#N/A</v>
      </c>
      <c r="E567" s="1" t="e">
        <v>#N/A</v>
      </c>
      <c r="F567" s="1" t="e">
        <v>#N/A</v>
      </c>
      <c r="G567" s="1" t="e">
        <f t="shared" si="8"/>
        <v>#N/A</v>
      </c>
    </row>
    <row r="568" spans="1:7">
      <c r="A568" t="s">
        <v>698</v>
      </c>
      <c r="B568" t="s">
        <v>8</v>
      </c>
      <c r="C568" t="s">
        <v>103</v>
      </c>
      <c r="D568" s="1">
        <v>3000000</v>
      </c>
      <c r="E568" s="1">
        <v>3500000</v>
      </c>
      <c r="F568" s="1">
        <v>3250000</v>
      </c>
      <c r="G568" s="1">
        <f t="shared" si="8"/>
        <v>3</v>
      </c>
    </row>
    <row r="569" spans="1:7">
      <c r="A569" t="s">
        <v>699</v>
      </c>
      <c r="B569" t="s">
        <v>8</v>
      </c>
      <c r="C569" t="s">
        <v>700</v>
      </c>
      <c r="D569" s="1">
        <v>8000000</v>
      </c>
      <c r="E569" s="1">
        <v>12000000</v>
      </c>
      <c r="F569" s="1">
        <v>10000000</v>
      </c>
      <c r="G569" s="1">
        <f t="shared" si="8"/>
        <v>10</v>
      </c>
    </row>
    <row r="570" spans="1:7">
      <c r="A570" t="s">
        <v>701</v>
      </c>
      <c r="B570" t="s">
        <v>8</v>
      </c>
      <c r="C570" t="s">
        <v>702</v>
      </c>
      <c r="D570" s="1">
        <v>1300000</v>
      </c>
      <c r="E570" s="1">
        <v>1300000</v>
      </c>
      <c r="F570" s="1">
        <v>1300000</v>
      </c>
      <c r="G570" s="1">
        <f t="shared" si="8"/>
        <v>1</v>
      </c>
    </row>
    <row r="571" spans="1:7">
      <c r="A571" t="s">
        <v>703</v>
      </c>
      <c r="B571" t="s">
        <v>8</v>
      </c>
      <c r="C571" t="s">
        <v>42</v>
      </c>
      <c r="D571" s="1">
        <v>1000000</v>
      </c>
      <c r="E571" s="1">
        <v>1500000</v>
      </c>
      <c r="F571" s="1">
        <v>1250000</v>
      </c>
      <c r="G571" s="1">
        <f t="shared" si="8"/>
        <v>1</v>
      </c>
    </row>
    <row r="572" spans="1:7">
      <c r="A572" t="s">
        <v>704</v>
      </c>
      <c r="B572" t="s">
        <v>8</v>
      </c>
      <c r="C572" t="s">
        <v>705</v>
      </c>
      <c r="D572" s="1">
        <v>2400000</v>
      </c>
      <c r="E572" s="1">
        <v>2800000</v>
      </c>
      <c r="F572" s="1">
        <v>2600000</v>
      </c>
      <c r="G572" s="1">
        <f t="shared" si="8"/>
        <v>2</v>
      </c>
    </row>
    <row r="573" spans="1:7">
      <c r="A573" t="s">
        <v>706</v>
      </c>
      <c r="B573" t="s">
        <v>8</v>
      </c>
      <c r="C573" t="s">
        <v>11</v>
      </c>
      <c r="D573" s="1" t="e">
        <v>#N/A</v>
      </c>
      <c r="E573" s="1" t="e">
        <v>#N/A</v>
      </c>
      <c r="F573" s="1" t="e">
        <v>#N/A</v>
      </c>
      <c r="G573" s="1" t="e">
        <f t="shared" si="8"/>
        <v>#N/A</v>
      </c>
    </row>
    <row r="574" spans="1:7">
      <c r="A574" t="s">
        <v>707</v>
      </c>
      <c r="B574" t="s">
        <v>8</v>
      </c>
      <c r="C574" t="s">
        <v>653</v>
      </c>
      <c r="D574" s="1">
        <v>2000000</v>
      </c>
      <c r="E574" s="1">
        <v>2000000</v>
      </c>
      <c r="F574" s="1">
        <v>2000000</v>
      </c>
      <c r="G574" s="1">
        <f t="shared" si="8"/>
        <v>2</v>
      </c>
    </row>
    <row r="575" spans="1:7">
      <c r="A575" t="s">
        <v>708</v>
      </c>
      <c r="B575" t="s">
        <v>8</v>
      </c>
      <c r="C575" t="s">
        <v>71</v>
      </c>
      <c r="D575" s="1">
        <v>4500000</v>
      </c>
      <c r="E575" s="1">
        <v>6000000</v>
      </c>
      <c r="F575" s="1">
        <v>5250000</v>
      </c>
      <c r="G575" s="1">
        <f t="shared" si="8"/>
        <v>5</v>
      </c>
    </row>
    <row r="576" spans="1:7">
      <c r="A576" t="s">
        <v>709</v>
      </c>
      <c r="B576" t="s">
        <v>8</v>
      </c>
      <c r="C576" t="s">
        <v>16</v>
      </c>
      <c r="D576" s="1">
        <v>3500000</v>
      </c>
      <c r="E576" s="1">
        <v>5000000</v>
      </c>
      <c r="F576" s="1">
        <v>4250000</v>
      </c>
      <c r="G576" s="1">
        <f t="shared" si="8"/>
        <v>4</v>
      </c>
    </row>
    <row r="577" spans="1:7">
      <c r="A577" t="s">
        <v>710</v>
      </c>
      <c r="B577" t="s">
        <v>8</v>
      </c>
      <c r="C577" t="s">
        <v>16</v>
      </c>
      <c r="D577" s="1">
        <v>3500000</v>
      </c>
      <c r="E577" s="1">
        <v>5000000</v>
      </c>
      <c r="F577" s="1">
        <v>4250000</v>
      </c>
      <c r="G577" s="1">
        <f t="shared" si="8"/>
        <v>4</v>
      </c>
    </row>
    <row r="578" spans="1:7">
      <c r="A578" t="s">
        <v>711</v>
      </c>
      <c r="B578" t="s">
        <v>8</v>
      </c>
      <c r="C578" t="s">
        <v>16</v>
      </c>
      <c r="D578" s="1">
        <v>3500000</v>
      </c>
      <c r="E578" s="1">
        <v>5000000</v>
      </c>
      <c r="F578" s="1">
        <v>4250000</v>
      </c>
      <c r="G578" s="1">
        <f t="shared" si="8"/>
        <v>4</v>
      </c>
    </row>
    <row r="579" spans="1:7">
      <c r="A579" t="s">
        <v>712</v>
      </c>
      <c r="B579" t="s">
        <v>8</v>
      </c>
      <c r="C579" t="s">
        <v>713</v>
      </c>
      <c r="D579" s="1">
        <v>1500000</v>
      </c>
      <c r="E579" s="1">
        <v>2300000</v>
      </c>
      <c r="F579" s="1">
        <v>1900000</v>
      </c>
      <c r="G579" s="1">
        <f t="shared" ref="G579:G642" si="9">IF(ISNUMBER(F579),IF(F579&lt;2000000,1,IF(F579&lt;3000000,2,IF(F579&lt;4000000,3,IF(F579&lt;5000000,4,IF(F579&lt;6000000,5,IF(F579&lt;7000000,6,IF(F579&lt;8000000,7,IF(F579&lt;9000000,8,IF(F579&lt;10000000,9,10))))))))),F579)</f>
        <v>1</v>
      </c>
    </row>
    <row r="580" spans="1:7">
      <c r="A580" t="s">
        <v>714</v>
      </c>
      <c r="B580" t="s">
        <v>8</v>
      </c>
      <c r="C580" t="s">
        <v>13</v>
      </c>
      <c r="D580" s="1">
        <v>2000000</v>
      </c>
      <c r="E580" s="1">
        <v>3000000</v>
      </c>
      <c r="F580" s="1">
        <v>2500000</v>
      </c>
      <c r="G580" s="1">
        <f t="shared" si="9"/>
        <v>2</v>
      </c>
    </row>
    <row r="581" spans="1:7">
      <c r="A581" t="s">
        <v>715</v>
      </c>
      <c r="B581" t="s">
        <v>8</v>
      </c>
      <c r="C581" t="s">
        <v>137</v>
      </c>
      <c r="D581" s="1">
        <v>3000000</v>
      </c>
      <c r="E581" s="1">
        <v>4500000</v>
      </c>
      <c r="F581" s="1">
        <v>3750000</v>
      </c>
      <c r="G581" s="1">
        <f t="shared" si="9"/>
        <v>3</v>
      </c>
    </row>
    <row r="582" spans="1:7">
      <c r="A582" t="s">
        <v>716</v>
      </c>
      <c r="B582" t="s">
        <v>8</v>
      </c>
      <c r="C582" t="s">
        <v>11</v>
      </c>
      <c r="D582" s="1" t="e">
        <v>#N/A</v>
      </c>
      <c r="E582" s="1" t="e">
        <v>#N/A</v>
      </c>
      <c r="F582" s="1" t="e">
        <v>#N/A</v>
      </c>
      <c r="G582" s="1" t="e">
        <f t="shared" si="9"/>
        <v>#N/A</v>
      </c>
    </row>
    <row r="583" spans="1:7">
      <c r="A583" t="s">
        <v>717</v>
      </c>
      <c r="B583" t="s">
        <v>8</v>
      </c>
      <c r="C583" t="s">
        <v>718</v>
      </c>
      <c r="D583" s="1">
        <v>1200000</v>
      </c>
      <c r="E583" s="1">
        <v>2500000</v>
      </c>
      <c r="F583" s="1">
        <v>1850000</v>
      </c>
      <c r="G583" s="1">
        <f t="shared" si="9"/>
        <v>1</v>
      </c>
    </row>
    <row r="584" spans="1:7">
      <c r="A584" t="s">
        <v>719</v>
      </c>
      <c r="B584" t="s">
        <v>8</v>
      </c>
      <c r="C584" t="s">
        <v>119</v>
      </c>
      <c r="D584" s="1">
        <v>3500000</v>
      </c>
      <c r="E584" s="1">
        <v>4500000</v>
      </c>
      <c r="F584" s="1">
        <v>4000000</v>
      </c>
      <c r="G584" s="1">
        <f t="shared" si="9"/>
        <v>4</v>
      </c>
    </row>
    <row r="585" spans="1:7">
      <c r="A585" t="s">
        <v>720</v>
      </c>
      <c r="B585" t="s">
        <v>8</v>
      </c>
      <c r="C585" t="s">
        <v>37</v>
      </c>
      <c r="D585" s="1">
        <v>4000000</v>
      </c>
      <c r="E585" s="1">
        <v>5000000</v>
      </c>
      <c r="F585" s="1">
        <v>4500000</v>
      </c>
      <c r="G585" s="1">
        <f t="shared" si="9"/>
        <v>4</v>
      </c>
    </row>
    <row r="586" spans="1:7">
      <c r="A586" t="s">
        <v>721</v>
      </c>
      <c r="B586" t="s">
        <v>8</v>
      </c>
      <c r="C586" t="s">
        <v>722</v>
      </c>
      <c r="D586" s="1">
        <v>4000000</v>
      </c>
      <c r="E586" s="1">
        <v>5500000</v>
      </c>
      <c r="F586" s="1">
        <v>4750000</v>
      </c>
      <c r="G586" s="1">
        <f t="shared" si="9"/>
        <v>4</v>
      </c>
    </row>
    <row r="587" spans="1:7">
      <c r="A587" t="s">
        <v>723</v>
      </c>
      <c r="B587" t="s">
        <v>8</v>
      </c>
      <c r="C587" t="s">
        <v>81</v>
      </c>
      <c r="D587" s="1">
        <v>1000000</v>
      </c>
      <c r="E587" s="1">
        <v>1000000</v>
      </c>
      <c r="F587" s="1">
        <v>1000000</v>
      </c>
      <c r="G587" s="1">
        <f t="shared" si="9"/>
        <v>1</v>
      </c>
    </row>
    <row r="588" spans="1:7">
      <c r="A588" t="s">
        <v>724</v>
      </c>
      <c r="B588" t="s">
        <v>8</v>
      </c>
      <c r="C588" t="s">
        <v>725</v>
      </c>
      <c r="D588" s="1">
        <v>6900000</v>
      </c>
      <c r="E588" s="1">
        <v>7500000</v>
      </c>
      <c r="F588" s="1">
        <v>7200000</v>
      </c>
      <c r="G588" s="1">
        <f t="shared" si="9"/>
        <v>7</v>
      </c>
    </row>
    <row r="589" spans="1:7">
      <c r="A589" t="s">
        <v>726</v>
      </c>
      <c r="B589" t="s">
        <v>8</v>
      </c>
      <c r="C589" t="s">
        <v>11</v>
      </c>
      <c r="D589" s="1" t="e">
        <v>#N/A</v>
      </c>
      <c r="E589" s="1" t="e">
        <v>#N/A</v>
      </c>
      <c r="F589" s="1" t="e">
        <v>#N/A</v>
      </c>
      <c r="G589" s="1" t="e">
        <f t="shared" si="9"/>
        <v>#N/A</v>
      </c>
    </row>
    <row r="590" spans="1:7">
      <c r="A590" t="s">
        <v>727</v>
      </c>
      <c r="B590" t="s">
        <v>8</v>
      </c>
      <c r="C590" t="s">
        <v>199</v>
      </c>
      <c r="D590" s="1">
        <v>2000000</v>
      </c>
      <c r="E590" s="1">
        <v>4000000</v>
      </c>
      <c r="F590" s="1">
        <v>3000000</v>
      </c>
      <c r="G590" s="1">
        <f t="shared" si="9"/>
        <v>3</v>
      </c>
    </row>
    <row r="591" spans="1:7">
      <c r="A591" t="s">
        <v>728</v>
      </c>
      <c r="B591" t="s">
        <v>8</v>
      </c>
      <c r="C591" t="s">
        <v>729</v>
      </c>
      <c r="D591" s="1">
        <v>1200000</v>
      </c>
      <c r="E591" s="1">
        <v>1900000</v>
      </c>
      <c r="F591" s="1">
        <v>1550000</v>
      </c>
      <c r="G591" s="1">
        <f t="shared" si="9"/>
        <v>1</v>
      </c>
    </row>
    <row r="592" spans="1:7">
      <c r="A592" t="s">
        <v>730</v>
      </c>
      <c r="B592" t="s">
        <v>8</v>
      </c>
      <c r="C592" t="s">
        <v>9</v>
      </c>
      <c r="D592" s="1">
        <v>3000000</v>
      </c>
      <c r="E592" s="1">
        <v>5000000</v>
      </c>
      <c r="F592" s="1">
        <v>4000000</v>
      </c>
      <c r="G592" s="1">
        <f t="shared" si="9"/>
        <v>4</v>
      </c>
    </row>
    <row r="593" spans="1:7">
      <c r="A593" t="s">
        <v>731</v>
      </c>
      <c r="B593" t="s">
        <v>8</v>
      </c>
      <c r="C593" t="s">
        <v>45</v>
      </c>
      <c r="D593" s="1">
        <v>2500000</v>
      </c>
      <c r="E593" s="1">
        <v>4500000</v>
      </c>
      <c r="F593" s="1">
        <v>3500000</v>
      </c>
      <c r="G593" s="1">
        <f t="shared" si="9"/>
        <v>3</v>
      </c>
    </row>
    <row r="594" spans="1:7">
      <c r="A594" t="s">
        <v>732</v>
      </c>
      <c r="B594" t="s">
        <v>8</v>
      </c>
      <c r="C594" t="s">
        <v>733</v>
      </c>
      <c r="D594" s="1">
        <v>3500000</v>
      </c>
      <c r="E594" s="1">
        <v>3900000</v>
      </c>
      <c r="F594" s="1">
        <v>3700000</v>
      </c>
      <c r="G594" s="1">
        <f t="shared" si="9"/>
        <v>3</v>
      </c>
    </row>
    <row r="595" spans="1:7">
      <c r="A595" t="s">
        <v>734</v>
      </c>
      <c r="B595" t="s">
        <v>8</v>
      </c>
      <c r="C595" t="s">
        <v>735</v>
      </c>
      <c r="D595" s="1">
        <v>2000000</v>
      </c>
      <c r="E595" s="1">
        <v>2400000</v>
      </c>
      <c r="F595" s="1">
        <v>2200000</v>
      </c>
      <c r="G595" s="1">
        <f t="shared" si="9"/>
        <v>2</v>
      </c>
    </row>
    <row r="596" spans="1:7">
      <c r="A596" t="s">
        <v>736</v>
      </c>
      <c r="B596" t="s">
        <v>8</v>
      </c>
      <c r="C596" t="s">
        <v>137</v>
      </c>
      <c r="D596" s="1">
        <v>3000000</v>
      </c>
      <c r="E596" s="1">
        <v>4500000</v>
      </c>
      <c r="F596" s="1">
        <v>3750000</v>
      </c>
      <c r="G596" s="1">
        <f t="shared" si="9"/>
        <v>3</v>
      </c>
    </row>
    <row r="597" spans="1:7">
      <c r="A597" t="s">
        <v>737</v>
      </c>
      <c r="B597" t="s">
        <v>8</v>
      </c>
      <c r="C597" t="s">
        <v>738</v>
      </c>
      <c r="D597" s="1">
        <v>2800000</v>
      </c>
      <c r="E597" s="1">
        <v>3590000</v>
      </c>
      <c r="F597" s="1">
        <v>3195000</v>
      </c>
      <c r="G597" s="1">
        <f t="shared" si="9"/>
        <v>3</v>
      </c>
    </row>
    <row r="598" spans="1:7">
      <c r="A598" t="s">
        <v>739</v>
      </c>
      <c r="B598" t="s">
        <v>8</v>
      </c>
      <c r="C598" t="s">
        <v>740</v>
      </c>
      <c r="D598" s="1">
        <v>3200000</v>
      </c>
      <c r="E598" s="1">
        <v>4400000</v>
      </c>
      <c r="F598" s="1">
        <v>3800000</v>
      </c>
      <c r="G598" s="1">
        <f t="shared" si="9"/>
        <v>3</v>
      </c>
    </row>
    <row r="599" spans="1:7">
      <c r="A599" t="s">
        <v>741</v>
      </c>
      <c r="B599" t="s">
        <v>8</v>
      </c>
      <c r="C599" t="s">
        <v>11</v>
      </c>
      <c r="D599" s="1" t="e">
        <v>#N/A</v>
      </c>
      <c r="E599" s="1" t="e">
        <v>#N/A</v>
      </c>
      <c r="F599" s="1" t="e">
        <v>#N/A</v>
      </c>
      <c r="G599" s="1" t="e">
        <f t="shared" si="9"/>
        <v>#N/A</v>
      </c>
    </row>
    <row r="600" spans="1:7">
      <c r="A600" t="s">
        <v>742</v>
      </c>
      <c r="B600" t="s">
        <v>8</v>
      </c>
      <c r="C600" t="s">
        <v>13</v>
      </c>
      <c r="D600" s="1">
        <v>2000000</v>
      </c>
      <c r="E600" s="1">
        <v>3000000</v>
      </c>
      <c r="F600" s="1">
        <v>2500000</v>
      </c>
      <c r="G600" s="1">
        <f t="shared" si="9"/>
        <v>2</v>
      </c>
    </row>
    <row r="601" spans="1:7">
      <c r="A601" t="s">
        <v>743</v>
      </c>
      <c r="B601" t="s">
        <v>8</v>
      </c>
      <c r="C601" t="s">
        <v>11</v>
      </c>
      <c r="D601" s="1" t="e">
        <v>#N/A</v>
      </c>
      <c r="E601" s="1" t="e">
        <v>#N/A</v>
      </c>
      <c r="F601" s="1" t="e">
        <v>#N/A</v>
      </c>
      <c r="G601" s="1" t="e">
        <f t="shared" si="9"/>
        <v>#N/A</v>
      </c>
    </row>
    <row r="602" spans="1:7">
      <c r="A602" t="s">
        <v>744</v>
      </c>
      <c r="B602" t="s">
        <v>8</v>
      </c>
      <c r="C602" t="s">
        <v>18</v>
      </c>
      <c r="D602" s="1">
        <v>1000000</v>
      </c>
      <c r="E602" s="1">
        <v>3000000</v>
      </c>
      <c r="F602" s="1">
        <v>2000000</v>
      </c>
      <c r="G602" s="1">
        <f t="shared" si="9"/>
        <v>2</v>
      </c>
    </row>
    <row r="603" spans="1:7">
      <c r="A603" t="s">
        <v>745</v>
      </c>
      <c r="B603" t="s">
        <v>8</v>
      </c>
      <c r="C603" t="s">
        <v>77</v>
      </c>
      <c r="D603" s="1">
        <v>5000000</v>
      </c>
      <c r="E603" s="1">
        <v>6000000</v>
      </c>
      <c r="F603" s="1">
        <v>5500000</v>
      </c>
      <c r="G603" s="1">
        <f t="shared" si="9"/>
        <v>5</v>
      </c>
    </row>
    <row r="604" spans="1:7">
      <c r="A604" t="s">
        <v>746</v>
      </c>
      <c r="B604" t="s">
        <v>8</v>
      </c>
      <c r="C604" t="s">
        <v>747</v>
      </c>
      <c r="D604" s="1">
        <v>4300000</v>
      </c>
      <c r="E604" s="1">
        <v>5600000</v>
      </c>
      <c r="F604" s="1">
        <v>4950000</v>
      </c>
      <c r="G604" s="1">
        <f t="shared" si="9"/>
        <v>4</v>
      </c>
    </row>
    <row r="605" spans="1:7">
      <c r="A605" t="s">
        <v>748</v>
      </c>
      <c r="B605" t="s">
        <v>8</v>
      </c>
      <c r="C605" t="s">
        <v>13</v>
      </c>
      <c r="D605" s="1">
        <v>2000000</v>
      </c>
      <c r="E605" s="1">
        <v>3000000</v>
      </c>
      <c r="F605" s="1">
        <v>2500000</v>
      </c>
      <c r="G605" s="1">
        <f t="shared" si="9"/>
        <v>2</v>
      </c>
    </row>
    <row r="606" spans="1:7">
      <c r="A606" t="s">
        <v>749</v>
      </c>
      <c r="B606" t="s">
        <v>8</v>
      </c>
      <c r="C606" t="s">
        <v>74</v>
      </c>
      <c r="D606" s="1">
        <v>1000000</v>
      </c>
      <c r="E606" s="1">
        <v>2000000</v>
      </c>
      <c r="F606" s="1">
        <v>1500000</v>
      </c>
      <c r="G606" s="1">
        <f t="shared" si="9"/>
        <v>1</v>
      </c>
    </row>
    <row r="607" spans="1:7">
      <c r="A607" t="s">
        <v>750</v>
      </c>
      <c r="B607" t="s">
        <v>8</v>
      </c>
      <c r="C607" t="s">
        <v>74</v>
      </c>
      <c r="D607" s="1">
        <v>1000000</v>
      </c>
      <c r="E607" s="1">
        <v>2000000</v>
      </c>
      <c r="F607" s="1">
        <v>1500000</v>
      </c>
      <c r="G607" s="1">
        <f t="shared" si="9"/>
        <v>1</v>
      </c>
    </row>
    <row r="608" spans="1:7">
      <c r="A608" t="s">
        <v>751</v>
      </c>
      <c r="B608" t="s">
        <v>8</v>
      </c>
      <c r="C608" t="s">
        <v>752</v>
      </c>
      <c r="D608" s="1">
        <v>3500000</v>
      </c>
      <c r="E608" s="1">
        <v>5000000</v>
      </c>
      <c r="F608" s="1">
        <v>4250000</v>
      </c>
      <c r="G608" s="1">
        <f t="shared" si="9"/>
        <v>4</v>
      </c>
    </row>
    <row r="609" spans="1:7">
      <c r="A609" t="s">
        <v>753</v>
      </c>
      <c r="B609" t="s">
        <v>8</v>
      </c>
      <c r="C609" t="s">
        <v>549</v>
      </c>
      <c r="D609" s="1">
        <v>4000000</v>
      </c>
      <c r="E609" s="1">
        <v>4500000</v>
      </c>
      <c r="F609" s="1">
        <v>4250000</v>
      </c>
      <c r="G609" s="1">
        <f t="shared" si="9"/>
        <v>4</v>
      </c>
    </row>
    <row r="610" spans="1:7">
      <c r="A610" t="s">
        <v>754</v>
      </c>
      <c r="B610" t="s">
        <v>8</v>
      </c>
      <c r="C610" t="s">
        <v>219</v>
      </c>
      <c r="D610" s="1">
        <v>1500000</v>
      </c>
      <c r="E610" s="1">
        <v>2000000</v>
      </c>
      <c r="F610" s="1">
        <v>1750000</v>
      </c>
      <c r="G610" s="1">
        <f t="shared" si="9"/>
        <v>1</v>
      </c>
    </row>
    <row r="611" spans="1:7">
      <c r="A611" t="s">
        <v>755</v>
      </c>
      <c r="B611" t="s">
        <v>8</v>
      </c>
      <c r="C611" t="s">
        <v>756</v>
      </c>
      <c r="D611" s="1">
        <v>1500000</v>
      </c>
      <c r="E611" s="1">
        <v>1800000</v>
      </c>
      <c r="F611" s="1">
        <v>1650000</v>
      </c>
      <c r="G611" s="1">
        <f t="shared" si="9"/>
        <v>1</v>
      </c>
    </row>
    <row r="612" spans="1:7">
      <c r="A612" t="s">
        <v>757</v>
      </c>
      <c r="B612" t="s">
        <v>8</v>
      </c>
      <c r="C612" t="s">
        <v>110</v>
      </c>
      <c r="D612" s="1">
        <v>2000000</v>
      </c>
      <c r="E612" s="1">
        <v>2500000</v>
      </c>
      <c r="F612" s="1">
        <v>2250000</v>
      </c>
      <c r="G612" s="1">
        <f t="shared" si="9"/>
        <v>2</v>
      </c>
    </row>
    <row r="613" spans="1:7">
      <c r="A613" t="s">
        <v>758</v>
      </c>
      <c r="B613" t="s">
        <v>8</v>
      </c>
      <c r="C613" t="s">
        <v>157</v>
      </c>
      <c r="D613" s="1">
        <v>1800000</v>
      </c>
      <c r="E613" s="1">
        <v>2000000</v>
      </c>
      <c r="F613" s="1">
        <v>1900000</v>
      </c>
      <c r="G613" s="1">
        <f t="shared" si="9"/>
        <v>1</v>
      </c>
    </row>
    <row r="614" spans="1:7">
      <c r="A614" t="s">
        <v>759</v>
      </c>
      <c r="B614" t="s">
        <v>8</v>
      </c>
      <c r="C614" t="s">
        <v>11</v>
      </c>
      <c r="D614" s="1" t="e">
        <v>#N/A</v>
      </c>
      <c r="E614" s="1" t="e">
        <v>#N/A</v>
      </c>
      <c r="F614" s="1" t="e">
        <v>#N/A</v>
      </c>
      <c r="G614" s="1" t="e">
        <f t="shared" si="9"/>
        <v>#N/A</v>
      </c>
    </row>
    <row r="615" spans="1:7">
      <c r="A615" t="s">
        <v>760</v>
      </c>
      <c r="B615" t="s">
        <v>8</v>
      </c>
      <c r="C615" t="s">
        <v>27</v>
      </c>
      <c r="D615" s="1">
        <v>3000000</v>
      </c>
      <c r="E615" s="1">
        <v>4000000</v>
      </c>
      <c r="F615" s="1">
        <v>3500000</v>
      </c>
      <c r="G615" s="1">
        <f t="shared" si="9"/>
        <v>3</v>
      </c>
    </row>
    <row r="616" spans="1:7">
      <c r="A616" t="s">
        <v>761</v>
      </c>
      <c r="B616" t="s">
        <v>8</v>
      </c>
      <c r="C616" t="s">
        <v>762</v>
      </c>
      <c r="D616" s="1">
        <v>3000000</v>
      </c>
      <c r="E616" s="1">
        <v>3800000</v>
      </c>
      <c r="F616" s="1">
        <v>3400000</v>
      </c>
      <c r="G616" s="1">
        <f t="shared" si="9"/>
        <v>3</v>
      </c>
    </row>
    <row r="617" spans="1:7">
      <c r="A617" t="s">
        <v>763</v>
      </c>
      <c r="B617" t="s">
        <v>8</v>
      </c>
      <c r="C617" t="s">
        <v>81</v>
      </c>
      <c r="D617" s="1">
        <v>1000000</v>
      </c>
      <c r="E617" s="1">
        <v>1000000</v>
      </c>
      <c r="F617" s="1">
        <v>1000000</v>
      </c>
      <c r="G617" s="1">
        <f t="shared" si="9"/>
        <v>1</v>
      </c>
    </row>
    <row r="618" spans="1:7">
      <c r="A618" t="s">
        <v>764</v>
      </c>
      <c r="B618" t="s">
        <v>8</v>
      </c>
      <c r="C618" t="s">
        <v>765</v>
      </c>
      <c r="D618" s="1">
        <v>3000000</v>
      </c>
      <c r="E618" s="1">
        <v>4200000</v>
      </c>
      <c r="F618" s="1">
        <v>3600000</v>
      </c>
      <c r="G618" s="1">
        <f t="shared" si="9"/>
        <v>3</v>
      </c>
    </row>
    <row r="619" spans="1:7">
      <c r="A619" t="s">
        <v>766</v>
      </c>
      <c r="B619" t="s">
        <v>8</v>
      </c>
      <c r="C619" t="s">
        <v>767</v>
      </c>
      <c r="D619" s="1">
        <v>2100000</v>
      </c>
      <c r="E619" s="1">
        <v>3000000</v>
      </c>
      <c r="F619" s="1">
        <v>2550000</v>
      </c>
      <c r="G619" s="1">
        <f t="shared" si="9"/>
        <v>2</v>
      </c>
    </row>
    <row r="620" spans="1:7">
      <c r="A620" t="s">
        <v>768</v>
      </c>
      <c r="B620" t="s">
        <v>8</v>
      </c>
      <c r="C620" t="s">
        <v>13</v>
      </c>
      <c r="D620" s="1">
        <v>2000000</v>
      </c>
      <c r="E620" s="1">
        <v>3000000</v>
      </c>
      <c r="F620" s="1">
        <v>2500000</v>
      </c>
      <c r="G620" s="1">
        <f t="shared" si="9"/>
        <v>2</v>
      </c>
    </row>
    <row r="621" spans="1:7">
      <c r="A621" t="s">
        <v>769</v>
      </c>
      <c r="B621" t="s">
        <v>8</v>
      </c>
      <c r="C621" t="s">
        <v>508</v>
      </c>
      <c r="D621" s="1">
        <v>1800000</v>
      </c>
      <c r="E621" s="1">
        <v>2300000</v>
      </c>
      <c r="F621" s="1">
        <v>2050000</v>
      </c>
      <c r="G621" s="1">
        <f t="shared" si="9"/>
        <v>2</v>
      </c>
    </row>
    <row r="622" spans="1:7">
      <c r="A622" t="s">
        <v>770</v>
      </c>
      <c r="B622" t="s">
        <v>8</v>
      </c>
      <c r="C622" t="s">
        <v>157</v>
      </c>
      <c r="D622" s="1">
        <v>1800000</v>
      </c>
      <c r="E622" s="1">
        <v>2000000</v>
      </c>
      <c r="F622" s="1">
        <v>1900000</v>
      </c>
      <c r="G622" s="1">
        <f t="shared" si="9"/>
        <v>1</v>
      </c>
    </row>
    <row r="623" spans="1:7">
      <c r="A623" t="s">
        <v>771</v>
      </c>
      <c r="B623" t="s">
        <v>8</v>
      </c>
      <c r="C623" t="s">
        <v>772</v>
      </c>
      <c r="D623" s="1">
        <v>1000000</v>
      </c>
      <c r="E623" s="1">
        <v>2500000</v>
      </c>
      <c r="F623" s="1">
        <v>1750000</v>
      </c>
      <c r="G623" s="1">
        <f t="shared" si="9"/>
        <v>1</v>
      </c>
    </row>
    <row r="624" spans="1:7">
      <c r="A624" t="s">
        <v>773</v>
      </c>
      <c r="B624" t="s">
        <v>8</v>
      </c>
      <c r="C624" t="s">
        <v>9</v>
      </c>
      <c r="D624" s="1">
        <v>3000000</v>
      </c>
      <c r="E624" s="1">
        <v>5000000</v>
      </c>
      <c r="F624" s="1">
        <v>4000000</v>
      </c>
      <c r="G624" s="1">
        <f t="shared" si="9"/>
        <v>4</v>
      </c>
    </row>
    <row r="625" spans="1:7">
      <c r="A625" t="s">
        <v>774</v>
      </c>
      <c r="B625" t="s">
        <v>8</v>
      </c>
      <c r="C625" t="s">
        <v>9</v>
      </c>
      <c r="D625" s="1">
        <v>3000000</v>
      </c>
      <c r="E625" s="1">
        <v>5000000</v>
      </c>
      <c r="F625" s="1">
        <v>4000000</v>
      </c>
      <c r="G625" s="1">
        <f t="shared" si="9"/>
        <v>4</v>
      </c>
    </row>
    <row r="626" spans="1:7">
      <c r="A626" t="s">
        <v>775</v>
      </c>
      <c r="B626" t="s">
        <v>8</v>
      </c>
      <c r="C626" t="s">
        <v>673</v>
      </c>
      <c r="D626" s="1">
        <v>3500000</v>
      </c>
      <c r="E626" s="1">
        <v>4400000</v>
      </c>
      <c r="F626" s="1">
        <v>3950000</v>
      </c>
      <c r="G626" s="1">
        <f t="shared" si="9"/>
        <v>3</v>
      </c>
    </row>
    <row r="627" spans="1:7">
      <c r="A627" t="s">
        <v>776</v>
      </c>
      <c r="B627" t="s">
        <v>8</v>
      </c>
      <c r="C627" t="s">
        <v>11</v>
      </c>
      <c r="D627" s="1" t="e">
        <v>#N/A</v>
      </c>
      <c r="E627" s="1" t="e">
        <v>#N/A</v>
      </c>
      <c r="F627" s="1" t="e">
        <v>#N/A</v>
      </c>
      <c r="G627" s="1" t="e">
        <f t="shared" si="9"/>
        <v>#N/A</v>
      </c>
    </row>
    <row r="628" spans="1:7">
      <c r="A628" t="s">
        <v>777</v>
      </c>
      <c r="B628" t="s">
        <v>8</v>
      </c>
      <c r="C628" t="s">
        <v>772</v>
      </c>
      <c r="D628" s="1">
        <v>1000000</v>
      </c>
      <c r="E628" s="1">
        <v>2500000</v>
      </c>
      <c r="F628" s="1">
        <v>1750000</v>
      </c>
      <c r="G628" s="1">
        <f t="shared" si="9"/>
        <v>1</v>
      </c>
    </row>
    <row r="629" spans="1:7">
      <c r="A629" t="s">
        <v>778</v>
      </c>
      <c r="B629" t="s">
        <v>8</v>
      </c>
      <c r="C629" t="s">
        <v>779</v>
      </c>
      <c r="D629" s="1">
        <v>2400000</v>
      </c>
      <c r="E629" s="1">
        <v>2400000</v>
      </c>
      <c r="F629" s="1">
        <v>2400000</v>
      </c>
      <c r="G629" s="1">
        <f t="shared" si="9"/>
        <v>2</v>
      </c>
    </row>
    <row r="630" spans="1:7">
      <c r="A630" t="s">
        <v>780</v>
      </c>
      <c r="B630" t="s">
        <v>8</v>
      </c>
      <c r="C630" t="s">
        <v>781</v>
      </c>
      <c r="D630" s="1">
        <v>4500000</v>
      </c>
      <c r="E630" s="1">
        <v>5500000</v>
      </c>
      <c r="F630" s="1">
        <v>5000000</v>
      </c>
      <c r="G630" s="1">
        <f t="shared" si="9"/>
        <v>5</v>
      </c>
    </row>
    <row r="631" spans="1:7">
      <c r="A631" t="s">
        <v>782</v>
      </c>
      <c r="B631" t="s">
        <v>8</v>
      </c>
      <c r="C631" t="s">
        <v>11</v>
      </c>
      <c r="D631" s="1" t="e">
        <v>#N/A</v>
      </c>
      <c r="E631" s="1" t="e">
        <v>#N/A</v>
      </c>
      <c r="F631" s="1" t="e">
        <v>#N/A</v>
      </c>
      <c r="G631" s="1" t="e">
        <f t="shared" si="9"/>
        <v>#N/A</v>
      </c>
    </row>
    <row r="632" spans="1:7">
      <c r="A632" t="s">
        <v>783</v>
      </c>
      <c r="B632" t="s">
        <v>8</v>
      </c>
      <c r="C632" t="s">
        <v>657</v>
      </c>
      <c r="D632" s="1">
        <v>1500000</v>
      </c>
      <c r="E632" s="1">
        <v>1750000</v>
      </c>
      <c r="F632" s="1">
        <v>1625000</v>
      </c>
      <c r="G632" s="1">
        <f t="shared" si="9"/>
        <v>1</v>
      </c>
    </row>
    <row r="633" spans="1:7">
      <c r="A633" t="s">
        <v>784</v>
      </c>
      <c r="B633" t="s">
        <v>8</v>
      </c>
      <c r="C633" t="s">
        <v>154</v>
      </c>
      <c r="D633" s="1">
        <v>2500000</v>
      </c>
      <c r="E633" s="1">
        <v>3000000</v>
      </c>
      <c r="F633" s="1">
        <v>2750000</v>
      </c>
      <c r="G633" s="1">
        <f t="shared" si="9"/>
        <v>2</v>
      </c>
    </row>
    <row r="634" spans="1:7">
      <c r="A634" t="s">
        <v>785</v>
      </c>
      <c r="B634" t="s">
        <v>8</v>
      </c>
      <c r="C634" t="s">
        <v>74</v>
      </c>
      <c r="D634" s="1">
        <v>1000000</v>
      </c>
      <c r="E634" s="1">
        <v>2000000</v>
      </c>
      <c r="F634" s="1">
        <v>1500000</v>
      </c>
      <c r="G634" s="1">
        <f t="shared" si="9"/>
        <v>1</v>
      </c>
    </row>
    <row r="635" spans="1:7">
      <c r="A635" t="s">
        <v>786</v>
      </c>
      <c r="B635" t="s">
        <v>8</v>
      </c>
      <c r="C635" t="s">
        <v>74</v>
      </c>
      <c r="D635" s="1">
        <v>1000000</v>
      </c>
      <c r="E635" s="1">
        <v>2000000</v>
      </c>
      <c r="F635" s="1">
        <v>1500000</v>
      </c>
      <c r="G635" s="1">
        <f t="shared" si="9"/>
        <v>1</v>
      </c>
    </row>
    <row r="636" spans="1:7">
      <c r="A636" t="s">
        <v>787</v>
      </c>
      <c r="B636" t="s">
        <v>8</v>
      </c>
      <c r="C636" t="s">
        <v>788</v>
      </c>
      <c r="D636" s="1">
        <v>1000000</v>
      </c>
      <c r="E636" s="1">
        <v>1730000</v>
      </c>
      <c r="F636" s="1">
        <v>1365000</v>
      </c>
      <c r="G636" s="1">
        <f t="shared" si="9"/>
        <v>1</v>
      </c>
    </row>
    <row r="637" spans="1:7">
      <c r="A637" t="s">
        <v>789</v>
      </c>
      <c r="B637" t="s">
        <v>8</v>
      </c>
      <c r="C637" t="s">
        <v>11</v>
      </c>
      <c r="D637" s="1" t="e">
        <v>#N/A</v>
      </c>
      <c r="E637" s="1" t="e">
        <v>#N/A</v>
      </c>
      <c r="F637" s="1" t="e">
        <v>#N/A</v>
      </c>
      <c r="G637" s="1" t="e">
        <f t="shared" si="9"/>
        <v>#N/A</v>
      </c>
    </row>
    <row r="638" spans="1:7">
      <c r="A638" t="s">
        <v>790</v>
      </c>
      <c r="B638" t="s">
        <v>8</v>
      </c>
      <c r="C638" t="s">
        <v>791</v>
      </c>
      <c r="D638" s="1">
        <v>9000000</v>
      </c>
      <c r="E638" s="1">
        <v>11000000</v>
      </c>
      <c r="F638" s="1">
        <v>10000000</v>
      </c>
      <c r="G638" s="1">
        <f t="shared" si="9"/>
        <v>10</v>
      </c>
    </row>
    <row r="639" spans="1:7">
      <c r="A639" t="s">
        <v>792</v>
      </c>
      <c r="B639" t="s">
        <v>8</v>
      </c>
      <c r="C639" t="s">
        <v>13</v>
      </c>
      <c r="D639" s="1">
        <v>2000000</v>
      </c>
      <c r="E639" s="1">
        <v>3000000</v>
      </c>
      <c r="F639" s="1">
        <v>2500000</v>
      </c>
      <c r="G639" s="1">
        <f t="shared" si="9"/>
        <v>2</v>
      </c>
    </row>
    <row r="640" spans="1:7">
      <c r="A640" t="s">
        <v>793</v>
      </c>
      <c r="B640" t="s">
        <v>8</v>
      </c>
      <c r="C640" t="s">
        <v>16</v>
      </c>
      <c r="D640" s="1">
        <v>3500000</v>
      </c>
      <c r="E640" s="1">
        <v>5000000</v>
      </c>
      <c r="F640" s="1">
        <v>4250000</v>
      </c>
      <c r="G640" s="1">
        <f t="shared" si="9"/>
        <v>4</v>
      </c>
    </row>
    <row r="641" spans="1:7">
      <c r="A641" t="s">
        <v>794</v>
      </c>
      <c r="B641" t="s">
        <v>8</v>
      </c>
      <c r="C641" t="s">
        <v>576</v>
      </c>
      <c r="D641" s="1">
        <v>2800000</v>
      </c>
      <c r="E641" s="1">
        <v>3500000</v>
      </c>
      <c r="F641" s="1">
        <v>3150000</v>
      </c>
      <c r="G641" s="1">
        <f t="shared" si="9"/>
        <v>3</v>
      </c>
    </row>
    <row r="642" spans="1:7">
      <c r="A642" t="s">
        <v>795</v>
      </c>
      <c r="B642" t="s">
        <v>8</v>
      </c>
      <c r="C642" t="s">
        <v>219</v>
      </c>
      <c r="D642" s="1">
        <v>1500000</v>
      </c>
      <c r="E642" s="1">
        <v>2000000</v>
      </c>
      <c r="F642" s="1">
        <v>1750000</v>
      </c>
      <c r="G642" s="1">
        <f t="shared" si="9"/>
        <v>1</v>
      </c>
    </row>
    <row r="643" spans="1:7">
      <c r="A643" t="s">
        <v>796</v>
      </c>
      <c r="B643" t="s">
        <v>8</v>
      </c>
      <c r="C643" t="s">
        <v>797</v>
      </c>
      <c r="D643" s="1">
        <v>2800000</v>
      </c>
      <c r="E643" s="1">
        <v>4000000</v>
      </c>
      <c r="F643" s="1">
        <v>3400000</v>
      </c>
      <c r="G643" s="1">
        <f t="shared" ref="G643:G706" si="10">IF(ISNUMBER(F643),IF(F643&lt;2000000,1,IF(F643&lt;3000000,2,IF(F643&lt;4000000,3,IF(F643&lt;5000000,4,IF(F643&lt;6000000,5,IF(F643&lt;7000000,6,IF(F643&lt;8000000,7,IF(F643&lt;9000000,8,IF(F643&lt;10000000,9,10))))))))),F643)</f>
        <v>3</v>
      </c>
    </row>
    <row r="644" spans="1:7">
      <c r="A644" t="s">
        <v>798</v>
      </c>
      <c r="B644" t="s">
        <v>8</v>
      </c>
      <c r="C644" t="s">
        <v>27</v>
      </c>
      <c r="D644" s="1">
        <v>3000000</v>
      </c>
      <c r="E644" s="1">
        <v>4000000</v>
      </c>
      <c r="F644" s="1">
        <v>3500000</v>
      </c>
      <c r="G644" s="1">
        <f t="shared" si="10"/>
        <v>3</v>
      </c>
    </row>
    <row r="645" spans="1:7">
      <c r="A645" t="s">
        <v>799</v>
      </c>
      <c r="B645" t="s">
        <v>8</v>
      </c>
      <c r="C645" t="s">
        <v>800</v>
      </c>
      <c r="D645" s="1">
        <v>4300000</v>
      </c>
      <c r="E645" s="1">
        <v>4500000</v>
      </c>
      <c r="F645" s="1">
        <v>4400000</v>
      </c>
      <c r="G645" s="1">
        <f t="shared" si="10"/>
        <v>4</v>
      </c>
    </row>
    <row r="646" spans="1:7">
      <c r="A646" t="s">
        <v>801</v>
      </c>
      <c r="B646" t="s">
        <v>8</v>
      </c>
      <c r="C646" t="s">
        <v>163</v>
      </c>
      <c r="D646" s="1">
        <v>1000000</v>
      </c>
      <c r="E646" s="1">
        <v>5000000</v>
      </c>
      <c r="F646" s="1">
        <v>3000000</v>
      </c>
      <c r="G646" s="1">
        <f t="shared" si="10"/>
        <v>3</v>
      </c>
    </row>
    <row r="647" spans="1:7">
      <c r="A647" t="s">
        <v>802</v>
      </c>
      <c r="B647" t="s">
        <v>8</v>
      </c>
      <c r="C647" t="s">
        <v>11</v>
      </c>
      <c r="D647" s="1" t="e">
        <v>#N/A</v>
      </c>
      <c r="E647" s="1" t="e">
        <v>#N/A</v>
      </c>
      <c r="F647" s="1" t="e">
        <v>#N/A</v>
      </c>
      <c r="G647" s="1" t="e">
        <f t="shared" si="10"/>
        <v>#N/A</v>
      </c>
    </row>
    <row r="648" spans="1:7">
      <c r="A648" t="s">
        <v>803</v>
      </c>
      <c r="B648" t="s">
        <v>8</v>
      </c>
      <c r="C648" t="s">
        <v>163</v>
      </c>
      <c r="D648" s="1">
        <v>1000000</v>
      </c>
      <c r="E648" s="1">
        <v>5000000</v>
      </c>
      <c r="F648" s="1">
        <v>3000000</v>
      </c>
      <c r="G648" s="1">
        <f t="shared" si="10"/>
        <v>3</v>
      </c>
    </row>
    <row r="649" spans="1:7">
      <c r="A649" t="s">
        <v>804</v>
      </c>
      <c r="B649" t="s">
        <v>8</v>
      </c>
      <c r="C649" t="s">
        <v>13</v>
      </c>
      <c r="D649" s="1">
        <v>2000000</v>
      </c>
      <c r="E649" s="1">
        <v>3000000</v>
      </c>
      <c r="F649" s="1">
        <v>2500000</v>
      </c>
      <c r="G649" s="1">
        <f t="shared" si="10"/>
        <v>2</v>
      </c>
    </row>
    <row r="650" spans="1:7">
      <c r="A650" t="s">
        <v>805</v>
      </c>
      <c r="B650" t="s">
        <v>8</v>
      </c>
      <c r="C650" t="s">
        <v>119</v>
      </c>
      <c r="D650" s="1">
        <v>3500000</v>
      </c>
      <c r="E650" s="1">
        <v>4500000</v>
      </c>
      <c r="F650" s="1">
        <v>4000000</v>
      </c>
      <c r="G650" s="1">
        <f t="shared" si="10"/>
        <v>4</v>
      </c>
    </row>
    <row r="651" spans="1:7">
      <c r="A651" t="s">
        <v>806</v>
      </c>
      <c r="B651" t="s">
        <v>8</v>
      </c>
      <c r="C651" t="s">
        <v>13</v>
      </c>
      <c r="D651" s="1">
        <v>2000000</v>
      </c>
      <c r="E651" s="1">
        <v>3000000</v>
      </c>
      <c r="F651" s="1">
        <v>2500000</v>
      </c>
      <c r="G651" s="1">
        <f t="shared" si="10"/>
        <v>2</v>
      </c>
    </row>
    <row r="652" spans="1:7">
      <c r="A652" t="s">
        <v>807</v>
      </c>
      <c r="B652" t="s">
        <v>8</v>
      </c>
      <c r="C652" t="s">
        <v>81</v>
      </c>
      <c r="D652" s="1">
        <v>1000000</v>
      </c>
      <c r="E652" s="1">
        <v>1000000</v>
      </c>
      <c r="F652" s="1">
        <v>1000000</v>
      </c>
      <c r="G652" s="1">
        <f t="shared" si="10"/>
        <v>1</v>
      </c>
    </row>
    <row r="653" spans="1:7">
      <c r="A653" t="s">
        <v>808</v>
      </c>
      <c r="B653" t="s">
        <v>8</v>
      </c>
      <c r="C653" t="s">
        <v>11</v>
      </c>
      <c r="D653" s="1" t="e">
        <v>#N/A</v>
      </c>
      <c r="E653" s="1" t="e">
        <v>#N/A</v>
      </c>
      <c r="F653" s="1" t="e">
        <v>#N/A</v>
      </c>
      <c r="G653" s="1" t="e">
        <f t="shared" si="10"/>
        <v>#N/A</v>
      </c>
    </row>
    <row r="654" spans="1:7">
      <c r="A654" t="s">
        <v>809</v>
      </c>
      <c r="B654" t="s">
        <v>8</v>
      </c>
      <c r="C654" t="s">
        <v>42</v>
      </c>
      <c r="D654" s="1">
        <v>1000000</v>
      </c>
      <c r="E654" s="1">
        <v>1500000</v>
      </c>
      <c r="F654" s="1">
        <v>1250000</v>
      </c>
      <c r="G654" s="1">
        <f t="shared" si="10"/>
        <v>1</v>
      </c>
    </row>
    <row r="655" spans="1:7">
      <c r="A655" t="s">
        <v>810</v>
      </c>
      <c r="B655" t="s">
        <v>8</v>
      </c>
      <c r="C655" t="s">
        <v>811</v>
      </c>
      <c r="D655" s="1">
        <v>2000000</v>
      </c>
      <c r="E655" s="1">
        <v>2300000</v>
      </c>
      <c r="F655" s="1">
        <v>2150000</v>
      </c>
      <c r="G655" s="1">
        <f t="shared" si="10"/>
        <v>2</v>
      </c>
    </row>
    <row r="656" spans="1:7">
      <c r="A656" t="s">
        <v>812</v>
      </c>
      <c r="B656" t="s">
        <v>8</v>
      </c>
      <c r="C656" t="s">
        <v>11</v>
      </c>
      <c r="D656" s="1" t="e">
        <v>#N/A</v>
      </c>
      <c r="E656" s="1" t="e">
        <v>#N/A</v>
      </c>
      <c r="F656" s="1" t="e">
        <v>#N/A</v>
      </c>
      <c r="G656" s="1" t="e">
        <f t="shared" si="10"/>
        <v>#N/A</v>
      </c>
    </row>
    <row r="657" spans="1:7">
      <c r="A657" t="s">
        <v>813</v>
      </c>
      <c r="B657" t="s">
        <v>8</v>
      </c>
      <c r="C657" t="s">
        <v>16</v>
      </c>
      <c r="D657" s="1">
        <v>3500000</v>
      </c>
      <c r="E657" s="1">
        <v>5000000</v>
      </c>
      <c r="F657" s="1">
        <v>4250000</v>
      </c>
      <c r="G657" s="1">
        <f t="shared" si="10"/>
        <v>4</v>
      </c>
    </row>
    <row r="658" spans="1:7">
      <c r="A658" t="s">
        <v>814</v>
      </c>
      <c r="B658" t="s">
        <v>8</v>
      </c>
      <c r="C658" t="s">
        <v>42</v>
      </c>
      <c r="D658" s="1">
        <v>1000000</v>
      </c>
      <c r="E658" s="1">
        <v>1500000</v>
      </c>
      <c r="F658" s="1">
        <v>1250000</v>
      </c>
      <c r="G658" s="1">
        <f t="shared" si="10"/>
        <v>1</v>
      </c>
    </row>
    <row r="659" spans="1:7">
      <c r="A659" t="s">
        <v>815</v>
      </c>
      <c r="B659" t="s">
        <v>8</v>
      </c>
      <c r="C659" t="s">
        <v>816</v>
      </c>
      <c r="D659" s="1">
        <v>2000000</v>
      </c>
      <c r="E659" s="1">
        <v>2800000</v>
      </c>
      <c r="F659" s="1">
        <v>2400000</v>
      </c>
      <c r="G659" s="1">
        <f t="shared" si="10"/>
        <v>2</v>
      </c>
    </row>
    <row r="660" spans="1:7">
      <c r="A660" t="s">
        <v>817</v>
      </c>
      <c r="B660" t="s">
        <v>8</v>
      </c>
      <c r="C660" t="s">
        <v>11</v>
      </c>
      <c r="D660" s="1" t="e">
        <v>#N/A</v>
      </c>
      <c r="E660" s="1" t="e">
        <v>#N/A</v>
      </c>
      <c r="F660" s="1" t="e">
        <v>#N/A</v>
      </c>
      <c r="G660" s="1" t="e">
        <f t="shared" si="10"/>
        <v>#N/A</v>
      </c>
    </row>
    <row r="661" spans="1:7">
      <c r="A661" t="s">
        <v>818</v>
      </c>
      <c r="B661" t="s">
        <v>8</v>
      </c>
      <c r="C661" t="s">
        <v>562</v>
      </c>
      <c r="D661" s="1">
        <v>1500000</v>
      </c>
      <c r="E661" s="1">
        <v>3000000</v>
      </c>
      <c r="F661" s="1">
        <v>2250000</v>
      </c>
      <c r="G661" s="1">
        <f t="shared" si="10"/>
        <v>2</v>
      </c>
    </row>
    <row r="662" spans="1:7">
      <c r="A662" t="s">
        <v>819</v>
      </c>
      <c r="B662" t="s">
        <v>8</v>
      </c>
      <c r="C662" t="s">
        <v>820</v>
      </c>
      <c r="D662" s="1">
        <v>2000000</v>
      </c>
      <c r="E662" s="1">
        <v>3200000</v>
      </c>
      <c r="F662" s="1">
        <v>2600000</v>
      </c>
      <c r="G662" s="1">
        <f t="shared" si="10"/>
        <v>2</v>
      </c>
    </row>
    <row r="663" spans="1:7">
      <c r="A663" t="s">
        <v>821</v>
      </c>
      <c r="B663" t="s">
        <v>8</v>
      </c>
      <c r="C663" t="s">
        <v>77</v>
      </c>
      <c r="D663" s="1">
        <v>5000000</v>
      </c>
      <c r="E663" s="1">
        <v>6000000</v>
      </c>
      <c r="F663" s="1">
        <v>5500000</v>
      </c>
      <c r="G663" s="1">
        <f t="shared" si="10"/>
        <v>5</v>
      </c>
    </row>
    <row r="664" spans="1:7">
      <c r="A664" t="s">
        <v>822</v>
      </c>
      <c r="B664" t="s">
        <v>8</v>
      </c>
      <c r="C664" t="s">
        <v>11</v>
      </c>
      <c r="D664" s="1" t="e">
        <v>#N/A</v>
      </c>
      <c r="E664" s="1" t="e">
        <v>#N/A</v>
      </c>
      <c r="F664" s="1" t="e">
        <v>#N/A</v>
      </c>
      <c r="G664" s="1" t="e">
        <f t="shared" si="10"/>
        <v>#N/A</v>
      </c>
    </row>
    <row r="665" spans="1:7">
      <c r="A665" t="s">
        <v>823</v>
      </c>
      <c r="B665" t="s">
        <v>8</v>
      </c>
      <c r="C665" t="s">
        <v>824</v>
      </c>
      <c r="D665" s="1">
        <v>2000000</v>
      </c>
      <c r="E665" s="1">
        <v>2600000</v>
      </c>
      <c r="F665" s="1">
        <v>2300000</v>
      </c>
      <c r="G665" s="1">
        <f t="shared" si="10"/>
        <v>2</v>
      </c>
    </row>
    <row r="666" spans="1:7">
      <c r="A666" t="s">
        <v>825</v>
      </c>
      <c r="B666" t="s">
        <v>8</v>
      </c>
      <c r="C666" t="s">
        <v>110</v>
      </c>
      <c r="D666" s="1">
        <v>2000000</v>
      </c>
      <c r="E666" s="1">
        <v>2500000</v>
      </c>
      <c r="F666" s="1">
        <v>2250000</v>
      </c>
      <c r="G666" s="1">
        <f t="shared" si="10"/>
        <v>2</v>
      </c>
    </row>
    <row r="667" spans="1:7">
      <c r="A667" t="s">
        <v>826</v>
      </c>
      <c r="B667" t="s">
        <v>8</v>
      </c>
      <c r="C667" t="s">
        <v>827</v>
      </c>
      <c r="D667" s="1">
        <v>3500000</v>
      </c>
      <c r="E667" s="1">
        <v>4000000</v>
      </c>
      <c r="F667" s="1">
        <v>3750000</v>
      </c>
      <c r="G667" s="1">
        <f t="shared" si="10"/>
        <v>3</v>
      </c>
    </row>
    <row r="668" spans="1:7">
      <c r="A668" t="s">
        <v>828</v>
      </c>
      <c r="B668" t="s">
        <v>8</v>
      </c>
      <c r="C668" t="s">
        <v>103</v>
      </c>
      <c r="D668" s="1">
        <v>3000000</v>
      </c>
      <c r="E668" s="1">
        <v>3500000</v>
      </c>
      <c r="F668" s="1">
        <v>3250000</v>
      </c>
      <c r="G668" s="1">
        <f t="shared" si="10"/>
        <v>3</v>
      </c>
    </row>
    <row r="669" spans="1:7">
      <c r="A669" t="s">
        <v>829</v>
      </c>
      <c r="B669" t="s">
        <v>8</v>
      </c>
      <c r="C669" t="s">
        <v>687</v>
      </c>
      <c r="D669" s="1">
        <v>5500000</v>
      </c>
      <c r="E669" s="1">
        <v>6000000</v>
      </c>
      <c r="F669" s="1">
        <v>5750000</v>
      </c>
      <c r="G669" s="1">
        <f t="shared" si="10"/>
        <v>5</v>
      </c>
    </row>
    <row r="670" spans="1:7">
      <c r="A670" t="s">
        <v>830</v>
      </c>
      <c r="B670" t="s">
        <v>8</v>
      </c>
      <c r="C670" t="s">
        <v>687</v>
      </c>
      <c r="D670" s="1">
        <v>5500000</v>
      </c>
      <c r="E670" s="1">
        <v>6000000</v>
      </c>
      <c r="F670" s="1">
        <v>5750000</v>
      </c>
      <c r="G670" s="1">
        <f t="shared" si="10"/>
        <v>5</v>
      </c>
    </row>
    <row r="671" spans="1:7">
      <c r="A671" t="s">
        <v>831</v>
      </c>
      <c r="B671" t="s">
        <v>8</v>
      </c>
      <c r="C671" t="s">
        <v>103</v>
      </c>
      <c r="D671" s="1">
        <v>3000000</v>
      </c>
      <c r="E671" s="1">
        <v>3500000</v>
      </c>
      <c r="F671" s="1">
        <v>3250000</v>
      </c>
      <c r="G671" s="1">
        <f t="shared" si="10"/>
        <v>3</v>
      </c>
    </row>
    <row r="672" spans="1:7">
      <c r="A672" t="s">
        <v>832</v>
      </c>
      <c r="B672" t="s">
        <v>8</v>
      </c>
      <c r="C672" t="s">
        <v>833</v>
      </c>
      <c r="D672" s="1">
        <v>3100000</v>
      </c>
      <c r="E672" s="1">
        <v>3600000</v>
      </c>
      <c r="F672" s="1">
        <v>3350000</v>
      </c>
      <c r="G672" s="1">
        <f t="shared" si="10"/>
        <v>3</v>
      </c>
    </row>
    <row r="673" spans="1:7">
      <c r="A673" t="s">
        <v>834</v>
      </c>
      <c r="B673" t="s">
        <v>8</v>
      </c>
      <c r="C673" t="s">
        <v>687</v>
      </c>
      <c r="D673" s="1">
        <v>5500000</v>
      </c>
      <c r="E673" s="1">
        <v>6000000</v>
      </c>
      <c r="F673" s="1">
        <v>5750000</v>
      </c>
      <c r="G673" s="1">
        <f t="shared" si="10"/>
        <v>5</v>
      </c>
    </row>
    <row r="674" spans="1:7">
      <c r="A674" t="s">
        <v>835</v>
      </c>
      <c r="B674" t="s">
        <v>8</v>
      </c>
      <c r="C674" t="s">
        <v>827</v>
      </c>
      <c r="D674" s="1">
        <v>3500000</v>
      </c>
      <c r="E674" s="1">
        <v>4000000</v>
      </c>
      <c r="F674" s="1">
        <v>3750000</v>
      </c>
      <c r="G674" s="1">
        <f t="shared" si="10"/>
        <v>3</v>
      </c>
    </row>
    <row r="675" spans="1:7">
      <c r="A675" t="s">
        <v>836</v>
      </c>
      <c r="B675" t="s">
        <v>8</v>
      </c>
      <c r="C675" t="s">
        <v>103</v>
      </c>
      <c r="D675" s="1">
        <v>3000000</v>
      </c>
      <c r="E675" s="1">
        <v>3500000</v>
      </c>
      <c r="F675" s="1">
        <v>3250000</v>
      </c>
      <c r="G675" s="1">
        <f t="shared" si="10"/>
        <v>3</v>
      </c>
    </row>
    <row r="676" spans="1:7">
      <c r="A676" t="s">
        <v>837</v>
      </c>
      <c r="B676" t="s">
        <v>8</v>
      </c>
      <c r="C676" t="s">
        <v>103</v>
      </c>
      <c r="D676" s="1">
        <v>3000000</v>
      </c>
      <c r="E676" s="1">
        <v>3500000</v>
      </c>
      <c r="F676" s="1">
        <v>3250000</v>
      </c>
      <c r="G676" s="1">
        <f t="shared" si="10"/>
        <v>3</v>
      </c>
    </row>
    <row r="677" spans="1:7">
      <c r="A677" t="s">
        <v>838</v>
      </c>
      <c r="B677" t="s">
        <v>8</v>
      </c>
      <c r="C677" t="s">
        <v>110</v>
      </c>
      <c r="D677" s="1">
        <v>2000000</v>
      </c>
      <c r="E677" s="1">
        <v>2500000</v>
      </c>
      <c r="F677" s="1">
        <v>2250000</v>
      </c>
      <c r="G677" s="1">
        <f t="shared" si="10"/>
        <v>2</v>
      </c>
    </row>
    <row r="678" spans="1:7">
      <c r="A678" t="s">
        <v>839</v>
      </c>
      <c r="B678" t="s">
        <v>8</v>
      </c>
      <c r="C678" t="s">
        <v>18</v>
      </c>
      <c r="D678" s="1">
        <v>1000000</v>
      </c>
      <c r="E678" s="1">
        <v>3000000</v>
      </c>
      <c r="F678" s="1">
        <v>2000000</v>
      </c>
      <c r="G678" s="1">
        <f t="shared" si="10"/>
        <v>2</v>
      </c>
    </row>
    <row r="679" spans="1:7">
      <c r="A679" t="s">
        <v>840</v>
      </c>
      <c r="B679" t="s">
        <v>8</v>
      </c>
      <c r="C679" t="s">
        <v>203</v>
      </c>
      <c r="D679" s="1">
        <v>2700000</v>
      </c>
      <c r="E679" s="1">
        <v>4000000</v>
      </c>
      <c r="F679" s="1">
        <v>3350000</v>
      </c>
      <c r="G679" s="1">
        <f t="shared" si="10"/>
        <v>3</v>
      </c>
    </row>
    <row r="680" spans="1:7">
      <c r="A680" t="s">
        <v>841</v>
      </c>
      <c r="B680" t="s">
        <v>8</v>
      </c>
      <c r="C680" t="s">
        <v>562</v>
      </c>
      <c r="D680" s="1">
        <v>1500000</v>
      </c>
      <c r="E680" s="1">
        <v>3000000</v>
      </c>
      <c r="F680" s="1">
        <v>2250000</v>
      </c>
      <c r="G680" s="1">
        <f t="shared" si="10"/>
        <v>2</v>
      </c>
    </row>
    <row r="681" spans="1:7">
      <c r="A681" t="s">
        <v>842</v>
      </c>
      <c r="B681" t="s">
        <v>8</v>
      </c>
      <c r="C681" t="s">
        <v>843</v>
      </c>
      <c r="D681" s="1">
        <v>1700000</v>
      </c>
      <c r="E681" s="1">
        <v>2000000</v>
      </c>
      <c r="F681" s="1">
        <v>1850000</v>
      </c>
      <c r="G681" s="1">
        <f t="shared" si="10"/>
        <v>1</v>
      </c>
    </row>
    <row r="682" spans="1:7">
      <c r="A682" t="s">
        <v>844</v>
      </c>
      <c r="B682" t="s">
        <v>8</v>
      </c>
      <c r="C682" t="s">
        <v>845</v>
      </c>
      <c r="D682" s="1">
        <v>3000000</v>
      </c>
      <c r="E682" s="1">
        <v>3600000</v>
      </c>
      <c r="F682" s="1">
        <v>3300000</v>
      </c>
      <c r="G682" s="1">
        <f t="shared" si="10"/>
        <v>3</v>
      </c>
    </row>
    <row r="683" spans="1:7">
      <c r="A683" t="s">
        <v>846</v>
      </c>
      <c r="B683" t="s">
        <v>8</v>
      </c>
      <c r="C683" t="s">
        <v>11</v>
      </c>
      <c r="D683" s="1" t="e">
        <v>#N/A</v>
      </c>
      <c r="E683" s="1" t="e">
        <v>#N/A</v>
      </c>
      <c r="F683" s="1" t="e">
        <v>#N/A</v>
      </c>
      <c r="G683" s="1" t="e">
        <f t="shared" si="10"/>
        <v>#N/A</v>
      </c>
    </row>
    <row r="684" spans="1:7">
      <c r="A684" t="s">
        <v>847</v>
      </c>
      <c r="B684" t="s">
        <v>8</v>
      </c>
      <c r="C684" t="s">
        <v>848</v>
      </c>
      <c r="D684" s="1">
        <v>2800000</v>
      </c>
      <c r="E684" s="1">
        <v>4200000</v>
      </c>
      <c r="F684" s="1">
        <v>3500000</v>
      </c>
      <c r="G684" s="1">
        <f t="shared" si="10"/>
        <v>3</v>
      </c>
    </row>
    <row r="685" spans="1:7">
      <c r="A685" t="s">
        <v>849</v>
      </c>
      <c r="B685" t="s">
        <v>8</v>
      </c>
      <c r="C685" t="s">
        <v>157</v>
      </c>
      <c r="D685" s="1">
        <v>1800000</v>
      </c>
      <c r="E685" s="1">
        <v>2000000</v>
      </c>
      <c r="F685" s="1">
        <v>1900000</v>
      </c>
      <c r="G685" s="1">
        <f t="shared" si="10"/>
        <v>1</v>
      </c>
    </row>
    <row r="686" spans="1:7">
      <c r="A686" t="s">
        <v>850</v>
      </c>
      <c r="B686" t="s">
        <v>8</v>
      </c>
      <c r="C686" t="s">
        <v>851</v>
      </c>
      <c r="D686" s="1">
        <v>4000000</v>
      </c>
      <c r="E686" s="1">
        <v>4400000</v>
      </c>
      <c r="F686" s="1">
        <v>4200000</v>
      </c>
      <c r="G686" s="1">
        <f t="shared" si="10"/>
        <v>4</v>
      </c>
    </row>
    <row r="687" spans="1:7">
      <c r="A687" t="s">
        <v>852</v>
      </c>
      <c r="B687" t="s">
        <v>8</v>
      </c>
      <c r="C687" t="s">
        <v>11</v>
      </c>
      <c r="D687" s="1" t="e">
        <v>#N/A</v>
      </c>
      <c r="E687" s="1" t="e">
        <v>#N/A</v>
      </c>
      <c r="F687" s="1" t="e">
        <v>#N/A</v>
      </c>
      <c r="G687" s="1" t="e">
        <f t="shared" si="10"/>
        <v>#N/A</v>
      </c>
    </row>
    <row r="688" spans="1:7">
      <c r="A688" t="s">
        <v>853</v>
      </c>
      <c r="B688" t="s">
        <v>8</v>
      </c>
      <c r="C688" t="s">
        <v>854</v>
      </c>
      <c r="D688" s="1">
        <v>2600000</v>
      </c>
      <c r="E688" s="1">
        <v>3900000</v>
      </c>
      <c r="F688" s="1">
        <v>3250000</v>
      </c>
      <c r="G688" s="1">
        <f t="shared" si="10"/>
        <v>3</v>
      </c>
    </row>
    <row r="689" spans="1:7">
      <c r="A689" t="s">
        <v>855</v>
      </c>
      <c r="B689" t="s">
        <v>8</v>
      </c>
      <c r="C689" t="s">
        <v>551</v>
      </c>
      <c r="D689" s="1">
        <v>2000000</v>
      </c>
      <c r="E689" s="1">
        <v>8000000</v>
      </c>
      <c r="F689" s="1">
        <v>5000000</v>
      </c>
      <c r="G689" s="1">
        <f t="shared" si="10"/>
        <v>5</v>
      </c>
    </row>
    <row r="690" spans="1:7">
      <c r="A690" t="s">
        <v>856</v>
      </c>
      <c r="B690" t="s">
        <v>8</v>
      </c>
      <c r="C690" t="s">
        <v>110</v>
      </c>
      <c r="D690" s="1">
        <v>2000000</v>
      </c>
      <c r="E690" s="1">
        <v>2500000</v>
      </c>
      <c r="F690" s="1">
        <v>2250000</v>
      </c>
      <c r="G690" s="1">
        <f t="shared" si="10"/>
        <v>2</v>
      </c>
    </row>
    <row r="691" spans="1:7">
      <c r="A691" t="s">
        <v>857</v>
      </c>
      <c r="B691" t="s">
        <v>8</v>
      </c>
      <c r="C691" t="s">
        <v>551</v>
      </c>
      <c r="D691" s="1">
        <v>2000000</v>
      </c>
      <c r="E691" s="1">
        <v>8000000</v>
      </c>
      <c r="F691" s="1">
        <v>5000000</v>
      </c>
      <c r="G691" s="1">
        <f t="shared" si="10"/>
        <v>5</v>
      </c>
    </row>
    <row r="692" spans="1:7">
      <c r="A692" t="s">
        <v>858</v>
      </c>
      <c r="B692" t="s">
        <v>8</v>
      </c>
      <c r="C692" t="s">
        <v>820</v>
      </c>
      <c r="D692" s="1">
        <v>2000000</v>
      </c>
      <c r="E692" s="1">
        <v>3200000</v>
      </c>
      <c r="F692" s="1">
        <v>2600000</v>
      </c>
      <c r="G692" s="1">
        <f t="shared" si="10"/>
        <v>2</v>
      </c>
    </row>
    <row r="693" spans="1:7">
      <c r="A693" t="s">
        <v>859</v>
      </c>
      <c r="B693" t="s">
        <v>8</v>
      </c>
      <c r="C693" t="s">
        <v>37</v>
      </c>
      <c r="D693" s="1">
        <v>4000000</v>
      </c>
      <c r="E693" s="1">
        <v>5000000</v>
      </c>
      <c r="F693" s="1">
        <v>4500000</v>
      </c>
      <c r="G693" s="1">
        <f t="shared" si="10"/>
        <v>4</v>
      </c>
    </row>
    <row r="694" spans="1:7">
      <c r="A694" t="s">
        <v>860</v>
      </c>
      <c r="B694" t="s">
        <v>8</v>
      </c>
      <c r="C694" t="s">
        <v>168</v>
      </c>
      <c r="D694" s="1">
        <v>2500000</v>
      </c>
      <c r="E694" s="1">
        <v>4000000</v>
      </c>
      <c r="F694" s="1">
        <v>3250000</v>
      </c>
      <c r="G694" s="1">
        <f t="shared" si="10"/>
        <v>3</v>
      </c>
    </row>
    <row r="695" spans="1:7">
      <c r="A695" t="s">
        <v>861</v>
      </c>
      <c r="B695" t="s">
        <v>8</v>
      </c>
      <c r="C695" t="s">
        <v>27</v>
      </c>
      <c r="D695" s="1">
        <v>3000000</v>
      </c>
      <c r="E695" s="1">
        <v>4000000</v>
      </c>
      <c r="F695" s="1">
        <v>3500000</v>
      </c>
      <c r="G695" s="1">
        <f t="shared" si="10"/>
        <v>3</v>
      </c>
    </row>
    <row r="696" spans="1:7">
      <c r="A696" t="s">
        <v>862</v>
      </c>
      <c r="B696" t="s">
        <v>8</v>
      </c>
      <c r="C696" t="s">
        <v>13</v>
      </c>
      <c r="D696" s="1">
        <v>2000000</v>
      </c>
      <c r="E696" s="1">
        <v>3000000</v>
      </c>
      <c r="F696" s="1">
        <v>2500000</v>
      </c>
      <c r="G696" s="1">
        <f t="shared" si="10"/>
        <v>2</v>
      </c>
    </row>
    <row r="697" spans="1:7">
      <c r="A697" t="s">
        <v>863</v>
      </c>
      <c r="B697" t="s">
        <v>8</v>
      </c>
      <c r="C697" t="s">
        <v>13</v>
      </c>
      <c r="D697" s="1">
        <v>2000000</v>
      </c>
      <c r="E697" s="1">
        <v>3000000</v>
      </c>
      <c r="F697" s="1">
        <v>2500000</v>
      </c>
      <c r="G697" s="1">
        <f t="shared" si="10"/>
        <v>2</v>
      </c>
    </row>
    <row r="698" spans="1:7">
      <c r="A698" t="s">
        <v>864</v>
      </c>
      <c r="B698" t="s">
        <v>8</v>
      </c>
      <c r="C698" t="s">
        <v>865</v>
      </c>
      <c r="D698" s="1">
        <v>4000000</v>
      </c>
      <c r="E698" s="1">
        <v>4600000</v>
      </c>
      <c r="F698" s="1">
        <v>4300000</v>
      </c>
      <c r="G698" s="1">
        <f t="shared" si="10"/>
        <v>4</v>
      </c>
    </row>
    <row r="699" spans="1:7">
      <c r="A699" t="s">
        <v>866</v>
      </c>
      <c r="B699" t="s">
        <v>8</v>
      </c>
      <c r="C699" t="s">
        <v>219</v>
      </c>
      <c r="D699" s="1">
        <v>1500000</v>
      </c>
      <c r="E699" s="1">
        <v>2000000</v>
      </c>
      <c r="F699" s="1">
        <v>1750000</v>
      </c>
      <c r="G699" s="1">
        <f t="shared" si="10"/>
        <v>1</v>
      </c>
    </row>
    <row r="700" spans="1:7">
      <c r="A700" t="s">
        <v>867</v>
      </c>
      <c r="B700" t="s">
        <v>8</v>
      </c>
      <c r="C700" t="s">
        <v>37</v>
      </c>
      <c r="D700" s="1">
        <v>4000000</v>
      </c>
      <c r="E700" s="1">
        <v>5000000</v>
      </c>
      <c r="F700" s="1">
        <v>4500000</v>
      </c>
      <c r="G700" s="1">
        <f t="shared" si="10"/>
        <v>4</v>
      </c>
    </row>
    <row r="701" spans="1:7">
      <c r="A701" t="s">
        <v>868</v>
      </c>
      <c r="B701" t="s">
        <v>8</v>
      </c>
      <c r="C701" t="s">
        <v>869</v>
      </c>
      <c r="D701" s="1">
        <v>1500000</v>
      </c>
      <c r="E701" s="1">
        <v>2250000</v>
      </c>
      <c r="F701" s="1">
        <v>1875000</v>
      </c>
      <c r="G701" s="1">
        <f t="shared" si="10"/>
        <v>1</v>
      </c>
    </row>
    <row r="702" spans="1:7">
      <c r="A702" t="s">
        <v>870</v>
      </c>
      <c r="B702" t="s">
        <v>8</v>
      </c>
      <c r="C702" t="s">
        <v>227</v>
      </c>
      <c r="D702" s="1">
        <v>2200000</v>
      </c>
      <c r="E702" s="1">
        <v>3300000</v>
      </c>
      <c r="F702" s="1">
        <v>2750000</v>
      </c>
      <c r="G702" s="1">
        <f t="shared" si="10"/>
        <v>2</v>
      </c>
    </row>
    <row r="703" spans="1:7">
      <c r="A703" t="s">
        <v>871</v>
      </c>
      <c r="B703" t="s">
        <v>8</v>
      </c>
      <c r="C703" t="s">
        <v>872</v>
      </c>
      <c r="D703" s="1">
        <v>1500000</v>
      </c>
      <c r="E703" s="1">
        <v>2500000</v>
      </c>
      <c r="F703" s="1">
        <v>2000000</v>
      </c>
      <c r="G703" s="1">
        <f t="shared" si="10"/>
        <v>2</v>
      </c>
    </row>
    <row r="704" spans="1:7">
      <c r="A704" t="s">
        <v>873</v>
      </c>
      <c r="B704" t="s">
        <v>8</v>
      </c>
      <c r="C704" t="s">
        <v>13</v>
      </c>
      <c r="D704" s="1">
        <v>2000000</v>
      </c>
      <c r="E704" s="1">
        <v>3000000</v>
      </c>
      <c r="F704" s="1">
        <v>2500000</v>
      </c>
      <c r="G704" s="1">
        <f t="shared" si="10"/>
        <v>2</v>
      </c>
    </row>
    <row r="705" spans="1:7">
      <c r="A705" t="s">
        <v>874</v>
      </c>
      <c r="B705" t="s">
        <v>8</v>
      </c>
      <c r="C705" t="s">
        <v>74</v>
      </c>
      <c r="D705" s="1">
        <v>1000000</v>
      </c>
      <c r="E705" s="1">
        <v>2000000</v>
      </c>
      <c r="F705" s="1">
        <v>1500000</v>
      </c>
      <c r="G705" s="1">
        <f t="shared" si="10"/>
        <v>1</v>
      </c>
    </row>
    <row r="706" spans="1:7">
      <c r="A706" t="s">
        <v>875</v>
      </c>
      <c r="B706" t="s">
        <v>8</v>
      </c>
      <c r="C706" t="s">
        <v>13</v>
      </c>
      <c r="D706" s="1">
        <v>2000000</v>
      </c>
      <c r="E706" s="1">
        <v>3000000</v>
      </c>
      <c r="F706" s="1">
        <v>2500000</v>
      </c>
      <c r="G706" s="1">
        <f t="shared" si="10"/>
        <v>2</v>
      </c>
    </row>
    <row r="707" spans="1:7">
      <c r="A707" t="s">
        <v>876</v>
      </c>
      <c r="B707" t="s">
        <v>8</v>
      </c>
      <c r="C707" t="s">
        <v>877</v>
      </c>
      <c r="D707" s="1">
        <v>3200000</v>
      </c>
      <c r="E707" s="1">
        <v>4200000</v>
      </c>
      <c r="F707" s="1">
        <v>3700000</v>
      </c>
      <c r="G707" s="1">
        <f t="shared" ref="G707:G770" si="11">IF(ISNUMBER(F707),IF(F707&lt;2000000,1,IF(F707&lt;3000000,2,IF(F707&lt;4000000,3,IF(F707&lt;5000000,4,IF(F707&lt;6000000,5,IF(F707&lt;7000000,6,IF(F707&lt;8000000,7,IF(F707&lt;9000000,8,IF(F707&lt;10000000,9,10))))))))),F707)</f>
        <v>3</v>
      </c>
    </row>
    <row r="708" spans="1:7">
      <c r="A708" t="s">
        <v>878</v>
      </c>
      <c r="B708" t="s">
        <v>8</v>
      </c>
      <c r="C708" t="s">
        <v>42</v>
      </c>
      <c r="D708" s="1">
        <v>1000000</v>
      </c>
      <c r="E708" s="1">
        <v>1500000</v>
      </c>
      <c r="F708" s="1">
        <v>1250000</v>
      </c>
      <c r="G708" s="1">
        <f t="shared" si="11"/>
        <v>1</v>
      </c>
    </row>
    <row r="709" spans="1:7">
      <c r="A709" t="s">
        <v>879</v>
      </c>
      <c r="B709" t="s">
        <v>8</v>
      </c>
      <c r="C709" t="s">
        <v>37</v>
      </c>
      <c r="D709" s="1">
        <v>4000000</v>
      </c>
      <c r="E709" s="1">
        <v>5000000</v>
      </c>
      <c r="F709" s="1">
        <v>4500000</v>
      </c>
      <c r="G709" s="1">
        <f t="shared" si="11"/>
        <v>4</v>
      </c>
    </row>
    <row r="710" spans="1:7">
      <c r="A710" t="s">
        <v>880</v>
      </c>
      <c r="B710" t="s">
        <v>8</v>
      </c>
      <c r="C710" t="s">
        <v>11</v>
      </c>
      <c r="D710" s="1" t="e">
        <v>#N/A</v>
      </c>
      <c r="E710" s="1" t="e">
        <v>#N/A</v>
      </c>
      <c r="F710" s="1" t="e">
        <v>#N/A</v>
      </c>
      <c r="G710" s="1" t="e">
        <f t="shared" si="11"/>
        <v>#N/A</v>
      </c>
    </row>
    <row r="711" spans="1:7">
      <c r="A711" t="s">
        <v>881</v>
      </c>
      <c r="B711" t="s">
        <v>8</v>
      </c>
      <c r="C711" t="s">
        <v>11</v>
      </c>
      <c r="D711" s="1" t="e">
        <v>#N/A</v>
      </c>
      <c r="E711" s="1" t="e">
        <v>#N/A</v>
      </c>
      <c r="F711" s="1" t="e">
        <v>#N/A</v>
      </c>
      <c r="G711" s="1" t="e">
        <f t="shared" si="11"/>
        <v>#N/A</v>
      </c>
    </row>
    <row r="712" spans="1:7">
      <c r="A712" t="s">
        <v>882</v>
      </c>
      <c r="B712" t="s">
        <v>8</v>
      </c>
      <c r="C712" t="s">
        <v>13</v>
      </c>
      <c r="D712" s="1">
        <v>2000000</v>
      </c>
      <c r="E712" s="1">
        <v>3000000</v>
      </c>
      <c r="F712" s="1">
        <v>2500000</v>
      </c>
      <c r="G712" s="1">
        <f t="shared" si="11"/>
        <v>2</v>
      </c>
    </row>
    <row r="713" spans="1:7">
      <c r="A713" t="s">
        <v>883</v>
      </c>
      <c r="B713" t="s">
        <v>8</v>
      </c>
      <c r="C713" t="s">
        <v>884</v>
      </c>
      <c r="D713" s="1">
        <v>1500000</v>
      </c>
      <c r="E713" s="1">
        <v>7000000</v>
      </c>
      <c r="F713" s="1">
        <v>4250000</v>
      </c>
      <c r="G713" s="1">
        <f t="shared" si="11"/>
        <v>4</v>
      </c>
    </row>
    <row r="714" spans="1:7">
      <c r="A714" t="s">
        <v>885</v>
      </c>
      <c r="B714" t="s">
        <v>8</v>
      </c>
      <c r="C714" t="s">
        <v>18</v>
      </c>
      <c r="D714" s="1">
        <v>1000000</v>
      </c>
      <c r="E714" s="1">
        <v>3000000</v>
      </c>
      <c r="F714" s="1">
        <v>2000000</v>
      </c>
      <c r="G714" s="1">
        <f t="shared" si="11"/>
        <v>2</v>
      </c>
    </row>
    <row r="715" spans="1:7">
      <c r="A715" t="s">
        <v>886</v>
      </c>
      <c r="B715" t="s">
        <v>8</v>
      </c>
      <c r="C715" t="s">
        <v>887</v>
      </c>
      <c r="D715" s="1">
        <v>1000000</v>
      </c>
      <c r="E715" s="1">
        <v>18000000</v>
      </c>
      <c r="F715" s="1">
        <v>9500000</v>
      </c>
      <c r="G715" s="1">
        <f t="shared" si="11"/>
        <v>9</v>
      </c>
    </row>
    <row r="716" spans="1:7">
      <c r="A716" t="s">
        <v>888</v>
      </c>
      <c r="B716" t="s">
        <v>8</v>
      </c>
      <c r="C716" t="s">
        <v>13</v>
      </c>
      <c r="D716" s="1">
        <v>2000000</v>
      </c>
      <c r="E716" s="1">
        <v>3000000</v>
      </c>
      <c r="F716" s="1">
        <v>2500000</v>
      </c>
      <c r="G716" s="1">
        <f t="shared" si="11"/>
        <v>2</v>
      </c>
    </row>
    <row r="717" spans="1:7">
      <c r="A717" t="s">
        <v>889</v>
      </c>
      <c r="B717" t="s">
        <v>8</v>
      </c>
      <c r="C717" t="s">
        <v>11</v>
      </c>
      <c r="D717" s="1" t="e">
        <v>#N/A</v>
      </c>
      <c r="E717" s="1" t="e">
        <v>#N/A</v>
      </c>
      <c r="F717" s="1" t="e">
        <v>#N/A</v>
      </c>
      <c r="G717" s="1" t="e">
        <f t="shared" si="11"/>
        <v>#N/A</v>
      </c>
    </row>
    <row r="718" spans="1:7">
      <c r="A718" t="s">
        <v>890</v>
      </c>
      <c r="B718" t="s">
        <v>8</v>
      </c>
      <c r="C718" t="s">
        <v>891</v>
      </c>
      <c r="D718" s="1">
        <v>2000000</v>
      </c>
      <c r="E718" s="1">
        <v>4500000</v>
      </c>
      <c r="F718" s="1">
        <v>3250000</v>
      </c>
      <c r="G718" s="1">
        <f t="shared" si="11"/>
        <v>3</v>
      </c>
    </row>
    <row r="719" spans="1:7">
      <c r="A719" t="s">
        <v>892</v>
      </c>
      <c r="B719" t="s">
        <v>8</v>
      </c>
      <c r="C719" t="s">
        <v>37</v>
      </c>
      <c r="D719" s="1">
        <v>4000000</v>
      </c>
      <c r="E719" s="1">
        <v>5000000</v>
      </c>
      <c r="F719" s="1">
        <v>4500000</v>
      </c>
      <c r="G719" s="1">
        <f t="shared" si="11"/>
        <v>4</v>
      </c>
    </row>
    <row r="720" spans="1:7">
      <c r="A720" t="s">
        <v>893</v>
      </c>
      <c r="B720" t="s">
        <v>8</v>
      </c>
      <c r="C720" t="s">
        <v>894</v>
      </c>
      <c r="D720" s="1">
        <v>2750000</v>
      </c>
      <c r="E720" s="1">
        <v>3000000</v>
      </c>
      <c r="F720" s="1">
        <v>2875000</v>
      </c>
      <c r="G720" s="1">
        <f t="shared" si="11"/>
        <v>2</v>
      </c>
    </row>
    <row r="721" spans="1:7">
      <c r="A721" t="s">
        <v>895</v>
      </c>
      <c r="B721" t="s">
        <v>8</v>
      </c>
      <c r="C721" t="s">
        <v>163</v>
      </c>
      <c r="D721" s="1">
        <v>1000000</v>
      </c>
      <c r="E721" s="1">
        <v>5000000</v>
      </c>
      <c r="F721" s="1">
        <v>3000000</v>
      </c>
      <c r="G721" s="1">
        <f t="shared" si="11"/>
        <v>3</v>
      </c>
    </row>
    <row r="722" spans="1:7">
      <c r="A722" t="s">
        <v>896</v>
      </c>
      <c r="B722" t="s">
        <v>8</v>
      </c>
      <c r="C722" t="s">
        <v>11</v>
      </c>
      <c r="D722" s="1" t="e">
        <v>#N/A</v>
      </c>
      <c r="E722" s="1" t="e">
        <v>#N/A</v>
      </c>
      <c r="F722" s="1" t="e">
        <v>#N/A</v>
      </c>
      <c r="G722" s="1" t="e">
        <f t="shared" si="11"/>
        <v>#N/A</v>
      </c>
    </row>
    <row r="723" spans="1:7">
      <c r="A723" t="s">
        <v>897</v>
      </c>
      <c r="B723" t="s">
        <v>8</v>
      </c>
      <c r="C723" t="s">
        <v>653</v>
      </c>
      <c r="D723" s="1">
        <v>2000000</v>
      </c>
      <c r="E723" s="1">
        <v>2000000</v>
      </c>
      <c r="F723" s="1">
        <v>2000000</v>
      </c>
      <c r="G723" s="1">
        <f t="shared" si="11"/>
        <v>2</v>
      </c>
    </row>
    <row r="724" spans="1:7">
      <c r="A724" t="s">
        <v>898</v>
      </c>
      <c r="B724" t="s">
        <v>8</v>
      </c>
      <c r="C724" t="s">
        <v>199</v>
      </c>
      <c r="D724" s="1">
        <v>2000000</v>
      </c>
      <c r="E724" s="1">
        <v>4000000</v>
      </c>
      <c r="F724" s="1">
        <v>3000000</v>
      </c>
      <c r="G724" s="1">
        <f t="shared" si="11"/>
        <v>3</v>
      </c>
    </row>
    <row r="725" spans="1:7">
      <c r="A725" t="s">
        <v>899</v>
      </c>
      <c r="B725" t="s">
        <v>8</v>
      </c>
      <c r="C725" t="s">
        <v>27</v>
      </c>
      <c r="D725" s="1">
        <v>3000000</v>
      </c>
      <c r="E725" s="1">
        <v>4000000</v>
      </c>
      <c r="F725" s="1">
        <v>3500000</v>
      </c>
      <c r="G725" s="1">
        <f t="shared" si="11"/>
        <v>3</v>
      </c>
    </row>
    <row r="726" spans="1:7">
      <c r="A726" t="s">
        <v>900</v>
      </c>
      <c r="B726" t="s">
        <v>8</v>
      </c>
      <c r="C726" t="s">
        <v>11</v>
      </c>
      <c r="D726" s="1" t="e">
        <v>#N/A</v>
      </c>
      <c r="E726" s="1" t="e">
        <v>#N/A</v>
      </c>
      <c r="F726" s="1" t="e">
        <v>#N/A</v>
      </c>
      <c r="G726" s="1" t="e">
        <f t="shared" si="11"/>
        <v>#N/A</v>
      </c>
    </row>
    <row r="727" spans="1:7">
      <c r="A727" t="s">
        <v>901</v>
      </c>
      <c r="B727" t="s">
        <v>8</v>
      </c>
      <c r="C727" t="s">
        <v>549</v>
      </c>
      <c r="D727" s="1">
        <v>4000000</v>
      </c>
      <c r="E727" s="1">
        <v>4500000</v>
      </c>
      <c r="F727" s="1">
        <v>4250000</v>
      </c>
      <c r="G727" s="1">
        <f t="shared" si="11"/>
        <v>4</v>
      </c>
    </row>
    <row r="728" spans="1:7">
      <c r="A728" t="s">
        <v>902</v>
      </c>
      <c r="B728" t="s">
        <v>8</v>
      </c>
      <c r="C728" t="s">
        <v>154</v>
      </c>
      <c r="D728" s="1">
        <v>2500000</v>
      </c>
      <c r="E728" s="1">
        <v>3000000</v>
      </c>
      <c r="F728" s="1">
        <v>2750000</v>
      </c>
      <c r="G728" s="1">
        <f t="shared" si="11"/>
        <v>2</v>
      </c>
    </row>
    <row r="729" spans="1:7">
      <c r="A729" t="s">
        <v>903</v>
      </c>
      <c r="B729" t="s">
        <v>8</v>
      </c>
      <c r="C729" t="s">
        <v>137</v>
      </c>
      <c r="D729" s="1">
        <v>3000000</v>
      </c>
      <c r="E729" s="1">
        <v>4500000</v>
      </c>
      <c r="F729" s="1">
        <v>3750000</v>
      </c>
      <c r="G729" s="1">
        <f t="shared" si="11"/>
        <v>3</v>
      </c>
    </row>
    <row r="730" spans="1:7">
      <c r="A730" t="s">
        <v>904</v>
      </c>
      <c r="B730" t="s">
        <v>8</v>
      </c>
      <c r="C730" t="s">
        <v>562</v>
      </c>
      <c r="D730" s="1">
        <v>1500000</v>
      </c>
      <c r="E730" s="1">
        <v>3000000</v>
      </c>
      <c r="F730" s="1">
        <v>2250000</v>
      </c>
      <c r="G730" s="1">
        <f t="shared" si="11"/>
        <v>2</v>
      </c>
    </row>
    <row r="731" spans="1:7">
      <c r="A731" t="s">
        <v>905</v>
      </c>
      <c r="B731" t="s">
        <v>8</v>
      </c>
      <c r="C731" t="s">
        <v>11</v>
      </c>
      <c r="D731" s="1" t="e">
        <v>#N/A</v>
      </c>
      <c r="E731" s="1" t="e">
        <v>#N/A</v>
      </c>
      <c r="F731" s="1" t="e">
        <v>#N/A</v>
      </c>
      <c r="G731" s="1" t="e">
        <f t="shared" si="11"/>
        <v>#N/A</v>
      </c>
    </row>
    <row r="732" spans="1:7">
      <c r="A732" t="s">
        <v>906</v>
      </c>
      <c r="B732" t="s">
        <v>8</v>
      </c>
      <c r="C732" t="s">
        <v>110</v>
      </c>
      <c r="D732" s="1">
        <v>2000000</v>
      </c>
      <c r="E732" s="1">
        <v>2500000</v>
      </c>
      <c r="F732" s="1">
        <v>2250000</v>
      </c>
      <c r="G732" s="1">
        <f t="shared" si="11"/>
        <v>2</v>
      </c>
    </row>
    <row r="733" spans="1:7">
      <c r="A733" t="s">
        <v>907</v>
      </c>
      <c r="B733" t="s">
        <v>8</v>
      </c>
      <c r="C733" t="s">
        <v>827</v>
      </c>
      <c r="D733" s="1">
        <v>3500000</v>
      </c>
      <c r="E733" s="1">
        <v>4000000</v>
      </c>
      <c r="F733" s="1">
        <v>3750000</v>
      </c>
      <c r="G733" s="1">
        <f t="shared" si="11"/>
        <v>3</v>
      </c>
    </row>
    <row r="734" spans="1:7">
      <c r="A734" t="s">
        <v>908</v>
      </c>
      <c r="B734" t="s">
        <v>8</v>
      </c>
      <c r="C734" t="s">
        <v>11</v>
      </c>
      <c r="D734" s="1" t="e">
        <v>#N/A</v>
      </c>
      <c r="E734" s="1" t="e">
        <v>#N/A</v>
      </c>
      <c r="F734" s="1" t="e">
        <v>#N/A</v>
      </c>
      <c r="G734" s="1" t="e">
        <f t="shared" si="11"/>
        <v>#N/A</v>
      </c>
    </row>
    <row r="735" spans="1:7">
      <c r="A735" t="s">
        <v>909</v>
      </c>
      <c r="B735" t="s">
        <v>8</v>
      </c>
      <c r="C735" t="s">
        <v>13</v>
      </c>
      <c r="D735" s="1">
        <v>2000000</v>
      </c>
      <c r="E735" s="1">
        <v>3000000</v>
      </c>
      <c r="F735" s="1">
        <v>2500000</v>
      </c>
      <c r="G735" s="1">
        <f t="shared" si="11"/>
        <v>2</v>
      </c>
    </row>
    <row r="736" spans="1:7">
      <c r="A736" t="s">
        <v>910</v>
      </c>
      <c r="B736" t="s">
        <v>8</v>
      </c>
      <c r="C736" t="s">
        <v>163</v>
      </c>
      <c r="D736" s="1">
        <v>1000000</v>
      </c>
      <c r="E736" s="1">
        <v>5000000</v>
      </c>
      <c r="F736" s="1">
        <v>3000000</v>
      </c>
      <c r="G736" s="1">
        <f t="shared" si="11"/>
        <v>3</v>
      </c>
    </row>
    <row r="737" spans="1:7">
      <c r="A737" t="s">
        <v>911</v>
      </c>
      <c r="B737" t="s">
        <v>8</v>
      </c>
      <c r="C737" t="s">
        <v>11</v>
      </c>
      <c r="D737" s="1" t="e">
        <v>#N/A</v>
      </c>
      <c r="E737" s="1" t="e">
        <v>#N/A</v>
      </c>
      <c r="F737" s="1" t="e">
        <v>#N/A</v>
      </c>
      <c r="G737" s="1" t="e">
        <f t="shared" si="11"/>
        <v>#N/A</v>
      </c>
    </row>
    <row r="738" spans="1:7">
      <c r="A738" t="s">
        <v>912</v>
      </c>
      <c r="B738" t="s">
        <v>8</v>
      </c>
      <c r="C738" t="s">
        <v>682</v>
      </c>
      <c r="D738" s="1">
        <v>2500000</v>
      </c>
      <c r="E738" s="1">
        <v>2800000</v>
      </c>
      <c r="F738" s="1">
        <v>2650000</v>
      </c>
      <c r="G738" s="1">
        <f t="shared" si="11"/>
        <v>2</v>
      </c>
    </row>
    <row r="739" spans="1:7">
      <c r="A739" t="s">
        <v>913</v>
      </c>
      <c r="B739" t="s">
        <v>8</v>
      </c>
      <c r="C739" t="s">
        <v>914</v>
      </c>
      <c r="D739" s="1">
        <v>2500000</v>
      </c>
      <c r="E739" s="1">
        <v>2900000</v>
      </c>
      <c r="F739" s="1">
        <v>2700000</v>
      </c>
      <c r="G739" s="1">
        <f t="shared" si="11"/>
        <v>2</v>
      </c>
    </row>
    <row r="740" spans="1:7">
      <c r="A740" t="s">
        <v>915</v>
      </c>
      <c r="B740" t="s">
        <v>8</v>
      </c>
      <c r="C740" t="s">
        <v>18</v>
      </c>
      <c r="D740" s="1">
        <v>1000000</v>
      </c>
      <c r="E740" s="1">
        <v>3000000</v>
      </c>
      <c r="F740" s="1">
        <v>2000000</v>
      </c>
      <c r="G740" s="1">
        <f t="shared" si="11"/>
        <v>2</v>
      </c>
    </row>
    <row r="741" spans="1:7">
      <c r="A741" t="s">
        <v>916</v>
      </c>
      <c r="B741" t="s">
        <v>8</v>
      </c>
      <c r="C741" t="s">
        <v>110</v>
      </c>
      <c r="D741" s="1">
        <v>2000000</v>
      </c>
      <c r="E741" s="1">
        <v>2500000</v>
      </c>
      <c r="F741" s="1">
        <v>2250000</v>
      </c>
      <c r="G741" s="1">
        <f t="shared" si="11"/>
        <v>2</v>
      </c>
    </row>
    <row r="742" spans="1:7">
      <c r="A742" t="s">
        <v>917</v>
      </c>
      <c r="B742" t="s">
        <v>8</v>
      </c>
      <c r="C742" t="s">
        <v>110</v>
      </c>
      <c r="D742" s="1">
        <v>2000000</v>
      </c>
      <c r="E742" s="1">
        <v>2500000</v>
      </c>
      <c r="F742" s="1">
        <v>2250000</v>
      </c>
      <c r="G742" s="1">
        <f t="shared" si="11"/>
        <v>2</v>
      </c>
    </row>
    <row r="743" spans="1:7">
      <c r="A743" t="s">
        <v>918</v>
      </c>
      <c r="B743" t="s">
        <v>8</v>
      </c>
      <c r="C743" t="s">
        <v>673</v>
      </c>
      <c r="D743" s="1">
        <v>3500000</v>
      </c>
      <c r="E743" s="1">
        <v>4400000</v>
      </c>
      <c r="F743" s="1">
        <v>3950000</v>
      </c>
      <c r="G743" s="1">
        <f t="shared" si="11"/>
        <v>3</v>
      </c>
    </row>
    <row r="744" spans="1:7">
      <c r="A744" t="s">
        <v>919</v>
      </c>
      <c r="B744" t="s">
        <v>8</v>
      </c>
      <c r="C744" t="s">
        <v>11</v>
      </c>
      <c r="D744" s="1" t="e">
        <v>#N/A</v>
      </c>
      <c r="E744" s="1" t="e">
        <v>#N/A</v>
      </c>
      <c r="F744" s="1" t="e">
        <v>#N/A</v>
      </c>
      <c r="G744" s="1" t="e">
        <f t="shared" si="11"/>
        <v>#N/A</v>
      </c>
    </row>
    <row r="745" spans="1:7">
      <c r="A745" t="s">
        <v>920</v>
      </c>
      <c r="B745" t="s">
        <v>8</v>
      </c>
      <c r="C745" t="s">
        <v>630</v>
      </c>
      <c r="D745" s="1">
        <v>7000000</v>
      </c>
      <c r="E745" s="1">
        <v>12000000</v>
      </c>
      <c r="F745" s="1">
        <v>9500000</v>
      </c>
      <c r="G745" s="1">
        <f t="shared" si="11"/>
        <v>9</v>
      </c>
    </row>
    <row r="746" spans="1:7">
      <c r="A746" t="s">
        <v>921</v>
      </c>
      <c r="B746" t="s">
        <v>8</v>
      </c>
      <c r="C746" t="s">
        <v>18</v>
      </c>
      <c r="D746" s="1">
        <v>1000000</v>
      </c>
      <c r="E746" s="1">
        <v>3000000</v>
      </c>
      <c r="F746" s="1">
        <v>2000000</v>
      </c>
      <c r="G746" s="1">
        <f t="shared" si="11"/>
        <v>2</v>
      </c>
    </row>
    <row r="747" spans="1:7">
      <c r="A747" t="s">
        <v>922</v>
      </c>
      <c r="B747" t="s">
        <v>8</v>
      </c>
      <c r="C747" t="s">
        <v>11</v>
      </c>
      <c r="D747" s="1" t="e">
        <v>#N/A</v>
      </c>
      <c r="E747" s="1" t="e">
        <v>#N/A</v>
      </c>
      <c r="F747" s="1" t="e">
        <v>#N/A</v>
      </c>
      <c r="G747" s="1" t="e">
        <f t="shared" si="11"/>
        <v>#N/A</v>
      </c>
    </row>
    <row r="748" spans="1:7">
      <c r="A748" t="s">
        <v>923</v>
      </c>
      <c r="B748" t="s">
        <v>8</v>
      </c>
      <c r="C748" t="s">
        <v>199</v>
      </c>
      <c r="D748" s="1">
        <v>2000000</v>
      </c>
      <c r="E748" s="1">
        <v>4000000</v>
      </c>
      <c r="F748" s="1">
        <v>3000000</v>
      </c>
      <c r="G748" s="1">
        <f t="shared" si="11"/>
        <v>3</v>
      </c>
    </row>
    <row r="749" spans="1:7">
      <c r="A749" t="s">
        <v>924</v>
      </c>
      <c r="B749" t="s">
        <v>8</v>
      </c>
      <c r="C749" t="s">
        <v>925</v>
      </c>
      <c r="D749" s="1">
        <v>2500000</v>
      </c>
      <c r="E749" s="1">
        <v>3800000</v>
      </c>
      <c r="F749" s="1">
        <v>3150000</v>
      </c>
      <c r="G749" s="1">
        <f t="shared" si="11"/>
        <v>3</v>
      </c>
    </row>
    <row r="750" spans="1:7">
      <c r="A750" t="s">
        <v>926</v>
      </c>
      <c r="B750" t="s">
        <v>8</v>
      </c>
      <c r="C750" t="s">
        <v>11</v>
      </c>
      <c r="D750" s="1" t="e">
        <v>#N/A</v>
      </c>
      <c r="E750" s="1" t="e">
        <v>#N/A</v>
      </c>
      <c r="F750" s="1" t="e">
        <v>#N/A</v>
      </c>
      <c r="G750" s="1" t="e">
        <f t="shared" si="11"/>
        <v>#N/A</v>
      </c>
    </row>
    <row r="751" spans="1:7">
      <c r="A751" t="s">
        <v>927</v>
      </c>
      <c r="B751" t="s">
        <v>8</v>
      </c>
      <c r="C751" t="s">
        <v>154</v>
      </c>
      <c r="D751" s="1">
        <v>2500000</v>
      </c>
      <c r="E751" s="1">
        <v>3000000</v>
      </c>
      <c r="F751" s="1">
        <v>2750000</v>
      </c>
      <c r="G751" s="1">
        <f t="shared" si="11"/>
        <v>2</v>
      </c>
    </row>
    <row r="752" spans="1:7">
      <c r="A752" t="s">
        <v>928</v>
      </c>
      <c r="B752" t="s">
        <v>8</v>
      </c>
      <c r="C752" t="s">
        <v>27</v>
      </c>
      <c r="D752" s="1">
        <v>3000000</v>
      </c>
      <c r="E752" s="1">
        <v>4000000</v>
      </c>
      <c r="F752" s="1">
        <v>3500000</v>
      </c>
      <c r="G752" s="1">
        <f t="shared" si="11"/>
        <v>3</v>
      </c>
    </row>
    <row r="753" spans="1:7">
      <c r="A753" t="s">
        <v>929</v>
      </c>
      <c r="B753" t="s">
        <v>8</v>
      </c>
      <c r="C753" t="s">
        <v>11</v>
      </c>
      <c r="D753" s="1" t="e">
        <v>#N/A</v>
      </c>
      <c r="E753" s="1" t="e">
        <v>#N/A</v>
      </c>
      <c r="F753" s="1" t="e">
        <v>#N/A</v>
      </c>
      <c r="G753" s="1" t="e">
        <f t="shared" si="11"/>
        <v>#N/A</v>
      </c>
    </row>
    <row r="754" spans="1:7">
      <c r="A754" t="s">
        <v>930</v>
      </c>
      <c r="B754" t="s">
        <v>8</v>
      </c>
      <c r="C754" t="s">
        <v>931</v>
      </c>
      <c r="D754" s="1">
        <v>2500000</v>
      </c>
      <c r="E754" s="1">
        <v>2750000</v>
      </c>
      <c r="F754" s="1">
        <v>2625000</v>
      </c>
      <c r="G754" s="1">
        <f t="shared" si="11"/>
        <v>2</v>
      </c>
    </row>
    <row r="755" spans="1:7">
      <c r="A755" t="s">
        <v>932</v>
      </c>
      <c r="B755" t="s">
        <v>8</v>
      </c>
      <c r="C755" t="s">
        <v>933</v>
      </c>
      <c r="D755" s="1">
        <v>3400000</v>
      </c>
      <c r="E755" s="1">
        <v>5100000</v>
      </c>
      <c r="F755" s="1">
        <v>4250000</v>
      </c>
      <c r="G755" s="1">
        <f t="shared" si="11"/>
        <v>4</v>
      </c>
    </row>
    <row r="756" spans="1:7">
      <c r="A756" t="s">
        <v>934</v>
      </c>
      <c r="B756" t="s">
        <v>8</v>
      </c>
      <c r="C756" t="s">
        <v>588</v>
      </c>
      <c r="D756" s="1">
        <v>5000000</v>
      </c>
      <c r="E756" s="1">
        <v>5300000</v>
      </c>
      <c r="F756" s="1">
        <v>5150000</v>
      </c>
      <c r="G756" s="1">
        <f t="shared" si="11"/>
        <v>5</v>
      </c>
    </row>
    <row r="757" spans="1:7">
      <c r="A757" t="s">
        <v>935</v>
      </c>
      <c r="B757" t="s">
        <v>8</v>
      </c>
      <c r="C757" t="s">
        <v>936</v>
      </c>
      <c r="D757" s="1">
        <v>3300000</v>
      </c>
      <c r="E757" s="1">
        <v>3500000</v>
      </c>
      <c r="F757" s="1">
        <v>3400000</v>
      </c>
      <c r="G757" s="1">
        <f t="shared" si="11"/>
        <v>3</v>
      </c>
    </row>
    <row r="758" spans="1:7">
      <c r="A758" t="s">
        <v>937</v>
      </c>
      <c r="B758" t="s">
        <v>8</v>
      </c>
      <c r="C758" t="s">
        <v>74</v>
      </c>
      <c r="D758" s="1">
        <v>1000000</v>
      </c>
      <c r="E758" s="1">
        <v>2000000</v>
      </c>
      <c r="F758" s="1">
        <v>1500000</v>
      </c>
      <c r="G758" s="1">
        <f t="shared" si="11"/>
        <v>1</v>
      </c>
    </row>
    <row r="759" spans="1:7">
      <c r="A759" t="s">
        <v>938</v>
      </c>
      <c r="B759" t="s">
        <v>8</v>
      </c>
      <c r="C759" t="s">
        <v>11</v>
      </c>
      <c r="D759" s="1" t="e">
        <v>#N/A</v>
      </c>
      <c r="E759" s="1" t="e">
        <v>#N/A</v>
      </c>
      <c r="F759" s="1" t="e">
        <v>#N/A</v>
      </c>
      <c r="G759" s="1" t="e">
        <f t="shared" si="11"/>
        <v>#N/A</v>
      </c>
    </row>
    <row r="760" spans="1:7">
      <c r="A760" t="s">
        <v>939</v>
      </c>
      <c r="B760" t="s">
        <v>8</v>
      </c>
      <c r="C760" t="s">
        <v>114</v>
      </c>
      <c r="D760" s="1">
        <v>2000000</v>
      </c>
      <c r="E760" s="1">
        <v>5000000</v>
      </c>
      <c r="F760" s="1">
        <v>3500000</v>
      </c>
      <c r="G760" s="1">
        <f t="shared" si="11"/>
        <v>3</v>
      </c>
    </row>
    <row r="761" spans="1:7">
      <c r="A761" t="s">
        <v>940</v>
      </c>
      <c r="B761" t="s">
        <v>8</v>
      </c>
      <c r="C761" t="s">
        <v>941</v>
      </c>
      <c r="D761" s="1">
        <v>2697685</v>
      </c>
      <c r="E761" s="1">
        <v>3000000</v>
      </c>
      <c r="F761" s="1">
        <v>2848842.5</v>
      </c>
      <c r="G761" s="1">
        <f t="shared" si="11"/>
        <v>2</v>
      </c>
    </row>
    <row r="762" spans="1:7">
      <c r="A762" t="s">
        <v>942</v>
      </c>
      <c r="B762" t="s">
        <v>8</v>
      </c>
      <c r="C762" t="s">
        <v>137</v>
      </c>
      <c r="D762" s="1">
        <v>3000000</v>
      </c>
      <c r="E762" s="1">
        <v>4500000</v>
      </c>
      <c r="F762" s="1">
        <v>3750000</v>
      </c>
      <c r="G762" s="1">
        <f t="shared" si="11"/>
        <v>3</v>
      </c>
    </row>
    <row r="763" spans="1:7">
      <c r="A763" t="s">
        <v>943</v>
      </c>
      <c r="B763" t="s">
        <v>8</v>
      </c>
      <c r="C763" t="s">
        <v>11</v>
      </c>
      <c r="D763" s="1" t="e">
        <v>#N/A</v>
      </c>
      <c r="E763" s="1" t="e">
        <v>#N/A</v>
      </c>
      <c r="F763" s="1" t="e">
        <v>#N/A</v>
      </c>
      <c r="G763" s="1" t="e">
        <f t="shared" si="11"/>
        <v>#N/A</v>
      </c>
    </row>
    <row r="764" spans="1:7">
      <c r="A764" t="s">
        <v>944</v>
      </c>
      <c r="B764" t="s">
        <v>8</v>
      </c>
      <c r="C764" t="s">
        <v>611</v>
      </c>
      <c r="D764" s="1">
        <v>1600000</v>
      </c>
      <c r="E764" s="1">
        <v>2400000</v>
      </c>
      <c r="F764" s="1">
        <v>2000000</v>
      </c>
      <c r="G764" s="1">
        <f t="shared" si="11"/>
        <v>2</v>
      </c>
    </row>
    <row r="765" spans="1:7">
      <c r="A765" t="s">
        <v>945</v>
      </c>
      <c r="B765" t="s">
        <v>8</v>
      </c>
      <c r="C765" t="s">
        <v>283</v>
      </c>
      <c r="D765" s="1">
        <v>4000000</v>
      </c>
      <c r="E765" s="1">
        <v>7000000</v>
      </c>
      <c r="F765" s="1">
        <v>5500000</v>
      </c>
      <c r="G765" s="1">
        <f t="shared" si="11"/>
        <v>5</v>
      </c>
    </row>
    <row r="766" spans="1:7">
      <c r="A766" t="s">
        <v>946</v>
      </c>
      <c r="B766" t="s">
        <v>8</v>
      </c>
      <c r="C766" t="s">
        <v>13</v>
      </c>
      <c r="D766" s="1">
        <v>2000000</v>
      </c>
      <c r="E766" s="1">
        <v>3000000</v>
      </c>
      <c r="F766" s="1">
        <v>2500000</v>
      </c>
      <c r="G766" s="1">
        <f t="shared" si="11"/>
        <v>2</v>
      </c>
    </row>
    <row r="767" spans="1:7">
      <c r="A767" t="s">
        <v>947</v>
      </c>
      <c r="B767" t="s">
        <v>8</v>
      </c>
      <c r="C767" t="s">
        <v>948</v>
      </c>
      <c r="D767" s="1">
        <v>3700000</v>
      </c>
      <c r="E767" s="1">
        <v>4500000</v>
      </c>
      <c r="F767" s="1">
        <v>4100000</v>
      </c>
      <c r="G767" s="1">
        <f t="shared" si="11"/>
        <v>4</v>
      </c>
    </row>
    <row r="768" spans="1:7">
      <c r="A768" t="s">
        <v>949</v>
      </c>
      <c r="B768" t="s">
        <v>8</v>
      </c>
      <c r="C768" t="s">
        <v>11</v>
      </c>
      <c r="D768" s="1" t="e">
        <v>#N/A</v>
      </c>
      <c r="E768" s="1" t="e">
        <v>#N/A</v>
      </c>
      <c r="F768" s="1" t="e">
        <v>#N/A</v>
      </c>
      <c r="G768" s="1" t="e">
        <f t="shared" si="11"/>
        <v>#N/A</v>
      </c>
    </row>
    <row r="769" spans="1:7">
      <c r="A769" t="s">
        <v>950</v>
      </c>
      <c r="B769" t="s">
        <v>8</v>
      </c>
      <c r="C769" t="s">
        <v>951</v>
      </c>
      <c r="D769" s="1">
        <v>2700000</v>
      </c>
      <c r="E769" s="1">
        <v>10000000</v>
      </c>
      <c r="F769" s="1">
        <v>6350000</v>
      </c>
      <c r="G769" s="1">
        <f t="shared" si="11"/>
        <v>6</v>
      </c>
    </row>
    <row r="770" spans="1:7">
      <c r="A770" t="s">
        <v>952</v>
      </c>
      <c r="B770" t="s">
        <v>8</v>
      </c>
      <c r="C770" t="s">
        <v>121</v>
      </c>
      <c r="D770" s="1">
        <v>1000000</v>
      </c>
      <c r="E770" s="1">
        <v>4000000</v>
      </c>
      <c r="F770" s="1">
        <v>2500000</v>
      </c>
      <c r="G770" s="1">
        <f t="shared" si="11"/>
        <v>2</v>
      </c>
    </row>
    <row r="771" spans="1:7">
      <c r="A771" t="s">
        <v>953</v>
      </c>
      <c r="B771" t="s">
        <v>8</v>
      </c>
      <c r="C771" t="s">
        <v>13</v>
      </c>
      <c r="D771" s="1">
        <v>2000000</v>
      </c>
      <c r="E771" s="1">
        <v>3000000</v>
      </c>
      <c r="F771" s="1">
        <v>2500000</v>
      </c>
      <c r="G771" s="1">
        <f t="shared" ref="G771:G834" si="12">IF(ISNUMBER(F771),IF(F771&lt;2000000,1,IF(F771&lt;3000000,2,IF(F771&lt;4000000,3,IF(F771&lt;5000000,4,IF(F771&lt;6000000,5,IF(F771&lt;7000000,6,IF(F771&lt;8000000,7,IF(F771&lt;9000000,8,IF(F771&lt;10000000,9,10))))))))),F771)</f>
        <v>2</v>
      </c>
    </row>
    <row r="772" spans="1:7">
      <c r="A772" t="s">
        <v>954</v>
      </c>
      <c r="B772" t="s">
        <v>8</v>
      </c>
      <c r="C772" t="s">
        <v>199</v>
      </c>
      <c r="D772" s="1">
        <v>2000000</v>
      </c>
      <c r="E772" s="1">
        <v>4000000</v>
      </c>
      <c r="F772" s="1">
        <v>3000000</v>
      </c>
      <c r="G772" s="1">
        <f t="shared" si="12"/>
        <v>3</v>
      </c>
    </row>
    <row r="773" spans="1:7">
      <c r="A773" t="s">
        <v>955</v>
      </c>
      <c r="B773" t="s">
        <v>8</v>
      </c>
      <c r="C773" t="s">
        <v>9</v>
      </c>
      <c r="D773" s="1">
        <v>3000000</v>
      </c>
      <c r="E773" s="1">
        <v>5000000</v>
      </c>
      <c r="F773" s="1">
        <v>4000000</v>
      </c>
      <c r="G773" s="1">
        <f t="shared" si="12"/>
        <v>4</v>
      </c>
    </row>
    <row r="774" spans="1:7">
      <c r="A774" t="s">
        <v>956</v>
      </c>
      <c r="B774" t="s">
        <v>8</v>
      </c>
      <c r="C774" t="s">
        <v>131</v>
      </c>
      <c r="D774" s="1">
        <v>1000000</v>
      </c>
      <c r="E774" s="1">
        <v>3500000</v>
      </c>
      <c r="F774" s="1">
        <v>2250000</v>
      </c>
      <c r="G774" s="1">
        <f t="shared" si="12"/>
        <v>2</v>
      </c>
    </row>
    <row r="775" spans="1:7">
      <c r="A775" t="s">
        <v>957</v>
      </c>
      <c r="B775" t="s">
        <v>8</v>
      </c>
      <c r="C775" t="s">
        <v>11</v>
      </c>
      <c r="D775" s="1" t="e">
        <v>#N/A</v>
      </c>
      <c r="E775" s="1" t="e">
        <v>#N/A</v>
      </c>
      <c r="F775" s="1" t="e">
        <v>#N/A</v>
      </c>
      <c r="G775" s="1" t="e">
        <f t="shared" si="12"/>
        <v>#N/A</v>
      </c>
    </row>
    <row r="776" spans="1:7">
      <c r="A776" t="s">
        <v>958</v>
      </c>
      <c r="B776" t="s">
        <v>8</v>
      </c>
      <c r="C776" t="s">
        <v>872</v>
      </c>
      <c r="D776" s="1">
        <v>1500000</v>
      </c>
      <c r="E776" s="1">
        <v>2500000</v>
      </c>
      <c r="F776" s="1">
        <v>2000000</v>
      </c>
      <c r="G776" s="1">
        <f t="shared" si="12"/>
        <v>2</v>
      </c>
    </row>
    <row r="777" spans="1:7">
      <c r="A777" t="s">
        <v>959</v>
      </c>
      <c r="B777" t="s">
        <v>8</v>
      </c>
      <c r="C777" t="s">
        <v>872</v>
      </c>
      <c r="D777" s="1">
        <v>1500000</v>
      </c>
      <c r="E777" s="1">
        <v>2500000</v>
      </c>
      <c r="F777" s="1">
        <v>2000000</v>
      </c>
      <c r="G777" s="1">
        <f t="shared" si="12"/>
        <v>2</v>
      </c>
    </row>
    <row r="778" spans="1:7">
      <c r="A778" t="s">
        <v>960</v>
      </c>
      <c r="B778" t="s">
        <v>8</v>
      </c>
      <c r="C778" t="s">
        <v>961</v>
      </c>
      <c r="D778" s="1">
        <v>1500000</v>
      </c>
      <c r="E778" s="1">
        <v>1500000</v>
      </c>
      <c r="F778" s="1">
        <v>1500000</v>
      </c>
      <c r="G778" s="1">
        <f t="shared" si="12"/>
        <v>1</v>
      </c>
    </row>
    <row r="779" spans="1:7">
      <c r="A779" t="s">
        <v>962</v>
      </c>
      <c r="B779" t="s">
        <v>8</v>
      </c>
      <c r="C779" t="s">
        <v>219</v>
      </c>
      <c r="D779" s="1">
        <v>1500000</v>
      </c>
      <c r="E779" s="1">
        <v>2000000</v>
      </c>
      <c r="F779" s="1">
        <v>1750000</v>
      </c>
      <c r="G779" s="1">
        <f t="shared" si="12"/>
        <v>1</v>
      </c>
    </row>
    <row r="780" spans="1:7">
      <c r="A780" t="s">
        <v>963</v>
      </c>
      <c r="B780" t="s">
        <v>8</v>
      </c>
      <c r="C780" t="s">
        <v>9</v>
      </c>
      <c r="D780" s="1">
        <v>3000000</v>
      </c>
      <c r="E780" s="1">
        <v>5000000</v>
      </c>
      <c r="F780" s="1">
        <v>4000000</v>
      </c>
      <c r="G780" s="1">
        <f t="shared" si="12"/>
        <v>4</v>
      </c>
    </row>
    <row r="781" spans="1:7">
      <c r="A781" t="s">
        <v>964</v>
      </c>
      <c r="B781" t="s">
        <v>8</v>
      </c>
      <c r="C781" t="s">
        <v>110</v>
      </c>
      <c r="D781" s="1">
        <v>2000000</v>
      </c>
      <c r="E781" s="1">
        <v>2500000</v>
      </c>
      <c r="F781" s="1">
        <v>2250000</v>
      </c>
      <c r="G781" s="1">
        <f t="shared" si="12"/>
        <v>2</v>
      </c>
    </row>
    <row r="782" spans="1:7">
      <c r="A782" t="s">
        <v>965</v>
      </c>
      <c r="B782" t="s">
        <v>8</v>
      </c>
      <c r="C782" t="s">
        <v>966</v>
      </c>
      <c r="D782" s="1">
        <v>1300000</v>
      </c>
      <c r="E782" s="1">
        <v>1690000</v>
      </c>
      <c r="F782" s="1">
        <v>1495000</v>
      </c>
      <c r="G782" s="1">
        <f t="shared" si="12"/>
        <v>1</v>
      </c>
    </row>
    <row r="783" spans="1:7">
      <c r="A783" t="s">
        <v>967</v>
      </c>
      <c r="B783" t="s">
        <v>8</v>
      </c>
      <c r="C783" t="s">
        <v>968</v>
      </c>
      <c r="D783" s="1">
        <v>3160000</v>
      </c>
      <c r="E783" s="1">
        <v>4740000</v>
      </c>
      <c r="F783" s="1">
        <v>3950000</v>
      </c>
      <c r="G783" s="1">
        <f t="shared" si="12"/>
        <v>3</v>
      </c>
    </row>
    <row r="784" spans="1:7">
      <c r="A784" t="s">
        <v>969</v>
      </c>
      <c r="B784" t="s">
        <v>8</v>
      </c>
      <c r="C784" t="s">
        <v>11</v>
      </c>
      <c r="D784" s="1" t="e">
        <v>#N/A</v>
      </c>
      <c r="E784" s="1" t="e">
        <v>#N/A</v>
      </c>
      <c r="F784" s="1" t="e">
        <v>#N/A</v>
      </c>
      <c r="G784" s="1" t="e">
        <f t="shared" si="12"/>
        <v>#N/A</v>
      </c>
    </row>
    <row r="785" spans="1:7">
      <c r="A785" t="s">
        <v>970</v>
      </c>
      <c r="B785" t="s">
        <v>8</v>
      </c>
      <c r="C785" t="s">
        <v>110</v>
      </c>
      <c r="D785" s="1">
        <v>2000000</v>
      </c>
      <c r="E785" s="1">
        <v>2500000</v>
      </c>
      <c r="F785" s="1">
        <v>2250000</v>
      </c>
      <c r="G785" s="1">
        <f t="shared" si="12"/>
        <v>2</v>
      </c>
    </row>
    <row r="786" spans="1:7">
      <c r="A786" t="s">
        <v>971</v>
      </c>
      <c r="B786" t="s">
        <v>8</v>
      </c>
      <c r="C786" t="s">
        <v>74</v>
      </c>
      <c r="D786" s="1">
        <v>1000000</v>
      </c>
      <c r="E786" s="1">
        <v>2000000</v>
      </c>
      <c r="F786" s="1">
        <v>1500000</v>
      </c>
      <c r="G786" s="1">
        <f t="shared" si="12"/>
        <v>1</v>
      </c>
    </row>
    <row r="787" spans="1:7">
      <c r="A787" t="s">
        <v>972</v>
      </c>
      <c r="B787" t="s">
        <v>8</v>
      </c>
      <c r="C787" t="s">
        <v>562</v>
      </c>
      <c r="D787" s="1">
        <v>1500000</v>
      </c>
      <c r="E787" s="1">
        <v>3000000</v>
      </c>
      <c r="F787" s="1">
        <v>2250000</v>
      </c>
      <c r="G787" s="1">
        <f t="shared" si="12"/>
        <v>2</v>
      </c>
    </row>
    <row r="788" spans="1:7">
      <c r="A788" t="s">
        <v>973</v>
      </c>
      <c r="B788" t="s">
        <v>8</v>
      </c>
      <c r="C788" t="s">
        <v>11</v>
      </c>
      <c r="D788" s="1" t="e">
        <v>#N/A</v>
      </c>
      <c r="E788" s="1" t="e">
        <v>#N/A</v>
      </c>
      <c r="F788" s="1" t="e">
        <v>#N/A</v>
      </c>
      <c r="G788" s="1" t="e">
        <f t="shared" si="12"/>
        <v>#N/A</v>
      </c>
    </row>
    <row r="789" spans="1:7">
      <c r="A789" t="s">
        <v>974</v>
      </c>
      <c r="B789" t="s">
        <v>8</v>
      </c>
      <c r="C789" t="s">
        <v>13</v>
      </c>
      <c r="D789" s="1">
        <v>2000000</v>
      </c>
      <c r="E789" s="1">
        <v>3000000</v>
      </c>
      <c r="F789" s="1">
        <v>2500000</v>
      </c>
      <c r="G789" s="1">
        <f t="shared" si="12"/>
        <v>2</v>
      </c>
    </row>
    <row r="790" spans="1:7">
      <c r="A790" t="s">
        <v>975</v>
      </c>
      <c r="B790" t="s">
        <v>8</v>
      </c>
      <c r="C790" t="s">
        <v>976</v>
      </c>
      <c r="D790" s="1">
        <v>4000000</v>
      </c>
      <c r="E790" s="1">
        <v>4900000</v>
      </c>
      <c r="F790" s="1">
        <v>4450000</v>
      </c>
      <c r="G790" s="1">
        <f t="shared" si="12"/>
        <v>4</v>
      </c>
    </row>
    <row r="791" spans="1:7">
      <c r="A791" t="s">
        <v>977</v>
      </c>
      <c r="B791" t="s">
        <v>8</v>
      </c>
      <c r="C791" t="s">
        <v>11</v>
      </c>
      <c r="D791" s="1" t="e">
        <v>#N/A</v>
      </c>
      <c r="E791" s="1" t="e">
        <v>#N/A</v>
      </c>
      <c r="F791" s="1" t="e">
        <v>#N/A</v>
      </c>
      <c r="G791" s="1" t="e">
        <f t="shared" si="12"/>
        <v>#N/A</v>
      </c>
    </row>
    <row r="792" spans="1:7">
      <c r="A792" t="s">
        <v>978</v>
      </c>
      <c r="B792" t="s">
        <v>8</v>
      </c>
      <c r="C792" t="s">
        <v>13</v>
      </c>
      <c r="D792" s="1">
        <v>2000000</v>
      </c>
      <c r="E792" s="1">
        <v>3000000</v>
      </c>
      <c r="F792" s="1">
        <v>2500000</v>
      </c>
      <c r="G792" s="1">
        <f t="shared" si="12"/>
        <v>2</v>
      </c>
    </row>
    <row r="793" spans="1:7">
      <c r="A793" t="s">
        <v>979</v>
      </c>
      <c r="B793" t="s">
        <v>8</v>
      </c>
      <c r="C793" t="s">
        <v>11</v>
      </c>
      <c r="D793" s="1" t="e">
        <v>#N/A</v>
      </c>
      <c r="E793" s="1" t="e">
        <v>#N/A</v>
      </c>
      <c r="F793" s="1" t="e">
        <v>#N/A</v>
      </c>
      <c r="G793" s="1" t="e">
        <f t="shared" si="12"/>
        <v>#N/A</v>
      </c>
    </row>
    <row r="794" spans="1:7">
      <c r="A794" t="s">
        <v>980</v>
      </c>
      <c r="B794" t="s">
        <v>8</v>
      </c>
      <c r="C794" t="s">
        <v>16</v>
      </c>
      <c r="D794" s="1">
        <v>3500000</v>
      </c>
      <c r="E794" s="1">
        <v>5000000</v>
      </c>
      <c r="F794" s="1">
        <v>4250000</v>
      </c>
      <c r="G794" s="1">
        <f t="shared" si="12"/>
        <v>4</v>
      </c>
    </row>
    <row r="795" spans="1:7">
      <c r="A795" t="s">
        <v>981</v>
      </c>
      <c r="B795" t="s">
        <v>8</v>
      </c>
      <c r="C795" t="s">
        <v>982</v>
      </c>
      <c r="D795" s="1">
        <v>3000000</v>
      </c>
      <c r="E795" s="1">
        <v>25000000</v>
      </c>
      <c r="F795" s="1">
        <v>14000000</v>
      </c>
      <c r="G795" s="1">
        <f t="shared" si="12"/>
        <v>10</v>
      </c>
    </row>
    <row r="796" spans="1:7">
      <c r="A796" t="s">
        <v>983</v>
      </c>
      <c r="B796" t="s">
        <v>8</v>
      </c>
      <c r="C796" t="s">
        <v>227</v>
      </c>
      <c r="D796" s="1">
        <v>2200000</v>
      </c>
      <c r="E796" s="1">
        <v>3300000</v>
      </c>
      <c r="F796" s="1">
        <v>2750000</v>
      </c>
      <c r="G796" s="1">
        <f t="shared" si="12"/>
        <v>2</v>
      </c>
    </row>
    <row r="797" spans="1:7">
      <c r="A797" t="s">
        <v>984</v>
      </c>
      <c r="B797" t="s">
        <v>8</v>
      </c>
      <c r="C797" t="s">
        <v>682</v>
      </c>
      <c r="D797" s="1">
        <v>2500000</v>
      </c>
      <c r="E797" s="1">
        <v>2800000</v>
      </c>
      <c r="F797" s="1">
        <v>2650000</v>
      </c>
      <c r="G797" s="1">
        <f t="shared" si="12"/>
        <v>2</v>
      </c>
    </row>
    <row r="798" spans="1:7">
      <c r="A798" t="s">
        <v>985</v>
      </c>
      <c r="B798" t="s">
        <v>8</v>
      </c>
      <c r="C798" t="s">
        <v>16</v>
      </c>
      <c r="D798" s="1">
        <v>3500000</v>
      </c>
      <c r="E798" s="1">
        <v>5000000</v>
      </c>
      <c r="F798" s="1">
        <v>4250000</v>
      </c>
      <c r="G798" s="1">
        <f t="shared" si="12"/>
        <v>4</v>
      </c>
    </row>
    <row r="799" spans="1:7">
      <c r="A799" t="s">
        <v>986</v>
      </c>
      <c r="B799" t="s">
        <v>8</v>
      </c>
      <c r="C799" t="s">
        <v>37</v>
      </c>
      <c r="D799" s="1">
        <v>4000000</v>
      </c>
      <c r="E799" s="1">
        <v>5000000</v>
      </c>
      <c r="F799" s="1">
        <v>4500000</v>
      </c>
      <c r="G799" s="1">
        <f t="shared" si="12"/>
        <v>4</v>
      </c>
    </row>
    <row r="800" spans="1:7">
      <c r="A800" t="s">
        <v>987</v>
      </c>
      <c r="B800" t="s">
        <v>8</v>
      </c>
      <c r="C800" t="s">
        <v>283</v>
      </c>
      <c r="D800" s="1">
        <v>4000000</v>
      </c>
      <c r="E800" s="1">
        <v>7000000</v>
      </c>
      <c r="F800" s="1">
        <v>5500000</v>
      </c>
      <c r="G800" s="1">
        <f t="shared" si="12"/>
        <v>5</v>
      </c>
    </row>
    <row r="801" spans="1:7">
      <c r="A801" t="s">
        <v>988</v>
      </c>
      <c r="B801" t="s">
        <v>8</v>
      </c>
      <c r="C801" t="s">
        <v>869</v>
      </c>
      <c r="D801" s="1">
        <v>1500000</v>
      </c>
      <c r="E801" s="1">
        <v>2250000</v>
      </c>
      <c r="F801" s="1">
        <v>1875000</v>
      </c>
      <c r="G801" s="1">
        <f t="shared" si="12"/>
        <v>1</v>
      </c>
    </row>
    <row r="802" spans="1:7">
      <c r="A802" t="s">
        <v>989</v>
      </c>
      <c r="B802" t="s">
        <v>8</v>
      </c>
      <c r="C802" t="s">
        <v>103</v>
      </c>
      <c r="D802" s="1">
        <v>3000000</v>
      </c>
      <c r="E802" s="1">
        <v>3500000</v>
      </c>
      <c r="F802" s="1">
        <v>3250000</v>
      </c>
      <c r="G802" s="1">
        <f t="shared" si="12"/>
        <v>3</v>
      </c>
    </row>
    <row r="803" spans="1:7">
      <c r="A803" t="s">
        <v>990</v>
      </c>
      <c r="B803" t="s">
        <v>8</v>
      </c>
      <c r="C803" t="s">
        <v>31</v>
      </c>
      <c r="D803" s="1">
        <v>4000000</v>
      </c>
      <c r="E803" s="1">
        <v>6000000</v>
      </c>
      <c r="F803" s="1">
        <v>5000000</v>
      </c>
      <c r="G803" s="1">
        <f t="shared" si="12"/>
        <v>5</v>
      </c>
    </row>
    <row r="804" spans="1:7">
      <c r="A804" t="s">
        <v>991</v>
      </c>
      <c r="B804" t="s">
        <v>8</v>
      </c>
      <c r="C804" t="s">
        <v>13</v>
      </c>
      <c r="D804" s="1">
        <v>2000000</v>
      </c>
      <c r="E804" s="1">
        <v>3000000</v>
      </c>
      <c r="F804" s="1">
        <v>2500000</v>
      </c>
      <c r="G804" s="1">
        <f t="shared" si="12"/>
        <v>2</v>
      </c>
    </row>
    <row r="805" spans="1:7">
      <c r="A805" t="s">
        <v>992</v>
      </c>
      <c r="B805" t="s">
        <v>8</v>
      </c>
      <c r="C805" t="s">
        <v>13</v>
      </c>
      <c r="D805" s="1">
        <v>2000000</v>
      </c>
      <c r="E805" s="1">
        <v>3000000</v>
      </c>
      <c r="F805" s="1">
        <v>2500000</v>
      </c>
      <c r="G805" s="1">
        <f t="shared" si="12"/>
        <v>2</v>
      </c>
    </row>
    <row r="806" spans="1:7">
      <c r="A806" t="s">
        <v>993</v>
      </c>
      <c r="B806" t="s">
        <v>8</v>
      </c>
      <c r="C806" t="s">
        <v>154</v>
      </c>
      <c r="D806" s="1">
        <v>2500000</v>
      </c>
      <c r="E806" s="1">
        <v>3000000</v>
      </c>
      <c r="F806" s="1">
        <v>2750000</v>
      </c>
      <c r="G806" s="1">
        <f t="shared" si="12"/>
        <v>2</v>
      </c>
    </row>
    <row r="807" spans="1:7">
      <c r="A807" t="s">
        <v>994</v>
      </c>
      <c r="B807" t="s">
        <v>8</v>
      </c>
      <c r="C807" t="s">
        <v>11</v>
      </c>
      <c r="D807" s="1" t="e">
        <v>#N/A</v>
      </c>
      <c r="E807" s="1" t="e">
        <v>#N/A</v>
      </c>
      <c r="F807" s="1" t="e">
        <v>#N/A</v>
      </c>
      <c r="G807" s="1" t="e">
        <f t="shared" si="12"/>
        <v>#N/A</v>
      </c>
    </row>
    <row r="808" spans="1:7">
      <c r="A808" t="s">
        <v>995</v>
      </c>
      <c r="B808" t="s">
        <v>8</v>
      </c>
      <c r="C808" t="s">
        <v>13</v>
      </c>
      <c r="D808" s="1">
        <v>2000000</v>
      </c>
      <c r="E808" s="1">
        <v>3000000</v>
      </c>
      <c r="F808" s="1">
        <v>2500000</v>
      </c>
      <c r="G808" s="1">
        <f t="shared" si="12"/>
        <v>2</v>
      </c>
    </row>
    <row r="809" spans="1:7">
      <c r="A809" t="s">
        <v>996</v>
      </c>
      <c r="B809" t="s">
        <v>8</v>
      </c>
      <c r="C809" t="s">
        <v>110</v>
      </c>
      <c r="D809" s="1">
        <v>2000000</v>
      </c>
      <c r="E809" s="1">
        <v>2500000</v>
      </c>
      <c r="F809" s="1">
        <v>2250000</v>
      </c>
      <c r="G809" s="1">
        <f t="shared" si="12"/>
        <v>2</v>
      </c>
    </row>
    <row r="810" spans="1:7">
      <c r="A810" t="s">
        <v>997</v>
      </c>
      <c r="B810" t="s">
        <v>8</v>
      </c>
      <c r="C810" t="s">
        <v>110</v>
      </c>
      <c r="D810" s="1">
        <v>2000000</v>
      </c>
      <c r="E810" s="1">
        <v>2500000</v>
      </c>
      <c r="F810" s="1">
        <v>2250000</v>
      </c>
      <c r="G810" s="1">
        <f t="shared" si="12"/>
        <v>2</v>
      </c>
    </row>
    <row r="811" spans="1:7">
      <c r="A811" t="s">
        <v>998</v>
      </c>
      <c r="B811" t="s">
        <v>8</v>
      </c>
      <c r="C811" t="s">
        <v>110</v>
      </c>
      <c r="D811" s="1">
        <v>2000000</v>
      </c>
      <c r="E811" s="1">
        <v>2500000</v>
      </c>
      <c r="F811" s="1">
        <v>2250000</v>
      </c>
      <c r="G811" s="1">
        <f t="shared" si="12"/>
        <v>2</v>
      </c>
    </row>
    <row r="812" spans="1:7">
      <c r="A812" t="s">
        <v>999</v>
      </c>
      <c r="B812" t="s">
        <v>8</v>
      </c>
      <c r="C812" t="s">
        <v>154</v>
      </c>
      <c r="D812" s="1">
        <v>2500000</v>
      </c>
      <c r="E812" s="1">
        <v>3000000</v>
      </c>
      <c r="F812" s="1">
        <v>2750000</v>
      </c>
      <c r="G812" s="1">
        <f t="shared" si="12"/>
        <v>2</v>
      </c>
    </row>
    <row r="813" spans="1:7">
      <c r="A813" t="s">
        <v>1000</v>
      </c>
      <c r="B813" t="s">
        <v>8</v>
      </c>
      <c r="C813" t="s">
        <v>154</v>
      </c>
      <c r="D813" s="1">
        <v>2500000</v>
      </c>
      <c r="E813" s="1">
        <v>3000000</v>
      </c>
      <c r="F813" s="1">
        <v>2750000</v>
      </c>
      <c r="G813" s="1">
        <f t="shared" si="12"/>
        <v>2</v>
      </c>
    </row>
    <row r="814" spans="1:7">
      <c r="A814" t="s">
        <v>1001</v>
      </c>
      <c r="B814" t="s">
        <v>8</v>
      </c>
      <c r="C814" t="s">
        <v>157</v>
      </c>
      <c r="D814" s="1">
        <v>1800000</v>
      </c>
      <c r="E814" s="1">
        <v>2000000</v>
      </c>
      <c r="F814" s="1">
        <v>1900000</v>
      </c>
      <c r="G814" s="1">
        <f t="shared" si="12"/>
        <v>1</v>
      </c>
    </row>
    <row r="815" spans="1:7">
      <c r="A815" t="s">
        <v>1002</v>
      </c>
      <c r="B815" t="s">
        <v>8</v>
      </c>
      <c r="C815" t="s">
        <v>168</v>
      </c>
      <c r="D815" s="1">
        <v>2500000</v>
      </c>
      <c r="E815" s="1">
        <v>4000000</v>
      </c>
      <c r="F815" s="1">
        <v>3250000</v>
      </c>
      <c r="G815" s="1">
        <f t="shared" si="12"/>
        <v>3</v>
      </c>
    </row>
    <row r="816" spans="1:7">
      <c r="A816" t="s">
        <v>1003</v>
      </c>
      <c r="B816" t="s">
        <v>8</v>
      </c>
      <c r="C816" t="s">
        <v>11</v>
      </c>
      <c r="D816" s="1" t="e">
        <v>#N/A</v>
      </c>
      <c r="E816" s="1" t="e">
        <v>#N/A</v>
      </c>
      <c r="F816" s="1" t="e">
        <v>#N/A</v>
      </c>
      <c r="G816" s="1" t="e">
        <f t="shared" si="12"/>
        <v>#N/A</v>
      </c>
    </row>
    <row r="817" spans="1:7">
      <c r="A817" t="s">
        <v>1004</v>
      </c>
      <c r="B817" t="s">
        <v>8</v>
      </c>
      <c r="C817" t="s">
        <v>11</v>
      </c>
      <c r="D817" s="1" t="e">
        <v>#N/A</v>
      </c>
      <c r="E817" s="1" t="e">
        <v>#N/A</v>
      </c>
      <c r="F817" s="1" t="e">
        <v>#N/A</v>
      </c>
      <c r="G817" s="1" t="e">
        <f t="shared" si="12"/>
        <v>#N/A</v>
      </c>
    </row>
    <row r="818" spans="1:7">
      <c r="A818" t="s">
        <v>1005</v>
      </c>
      <c r="B818" t="s">
        <v>8</v>
      </c>
      <c r="C818" t="s">
        <v>9</v>
      </c>
      <c r="D818" s="1">
        <v>3000000</v>
      </c>
      <c r="E818" s="1">
        <v>5000000</v>
      </c>
      <c r="F818" s="1">
        <v>4000000</v>
      </c>
      <c r="G818" s="1">
        <f t="shared" si="12"/>
        <v>4</v>
      </c>
    </row>
    <row r="819" spans="1:7">
      <c r="A819" t="s">
        <v>1006</v>
      </c>
      <c r="B819" t="s">
        <v>8</v>
      </c>
      <c r="C819" t="s">
        <v>13</v>
      </c>
      <c r="D819" s="1">
        <v>2000000</v>
      </c>
      <c r="E819" s="1">
        <v>3000000</v>
      </c>
      <c r="F819" s="1">
        <v>2500000</v>
      </c>
      <c r="G819" s="1">
        <f t="shared" si="12"/>
        <v>2</v>
      </c>
    </row>
    <row r="820" spans="1:7">
      <c r="A820" t="s">
        <v>1007</v>
      </c>
      <c r="B820" t="s">
        <v>8</v>
      </c>
      <c r="C820" t="s">
        <v>827</v>
      </c>
      <c r="D820" s="1">
        <v>3500000</v>
      </c>
      <c r="E820" s="1">
        <v>4000000</v>
      </c>
      <c r="F820" s="1">
        <v>3750000</v>
      </c>
      <c r="G820" s="1">
        <f t="shared" si="12"/>
        <v>3</v>
      </c>
    </row>
    <row r="821" spans="1:7">
      <c r="A821" t="s">
        <v>1008</v>
      </c>
      <c r="B821" t="s">
        <v>8</v>
      </c>
      <c r="C821" t="s">
        <v>11</v>
      </c>
      <c r="D821" s="1" t="e">
        <v>#N/A</v>
      </c>
      <c r="E821" s="1" t="e">
        <v>#N/A</v>
      </c>
      <c r="F821" s="1" t="e">
        <v>#N/A</v>
      </c>
      <c r="G821" s="1" t="e">
        <f t="shared" si="12"/>
        <v>#N/A</v>
      </c>
    </row>
    <row r="822" spans="1:7">
      <c r="A822" t="s">
        <v>1009</v>
      </c>
      <c r="B822" t="s">
        <v>8</v>
      </c>
      <c r="C822" t="s">
        <v>11</v>
      </c>
      <c r="D822" s="1" t="e">
        <v>#N/A</v>
      </c>
      <c r="E822" s="1" t="e">
        <v>#N/A</v>
      </c>
      <c r="F822" s="1" t="e">
        <v>#N/A</v>
      </c>
      <c r="G822" s="1" t="e">
        <f t="shared" si="12"/>
        <v>#N/A</v>
      </c>
    </row>
    <row r="823" spans="1:7">
      <c r="A823" t="s">
        <v>1010</v>
      </c>
      <c r="B823" t="s">
        <v>8</v>
      </c>
      <c r="C823" t="s">
        <v>1011</v>
      </c>
      <c r="D823" s="1">
        <v>4500000</v>
      </c>
      <c r="E823" s="1">
        <v>5300000</v>
      </c>
      <c r="F823" s="1">
        <v>4900000</v>
      </c>
      <c r="G823" s="1">
        <f t="shared" si="12"/>
        <v>4</v>
      </c>
    </row>
    <row r="824" spans="1:7">
      <c r="A824" t="s">
        <v>1012</v>
      </c>
      <c r="B824" t="s">
        <v>8</v>
      </c>
      <c r="C824" t="s">
        <v>13</v>
      </c>
      <c r="D824" s="1">
        <v>2000000</v>
      </c>
      <c r="E824" s="1">
        <v>3000000</v>
      </c>
      <c r="F824" s="1">
        <v>2500000</v>
      </c>
      <c r="G824" s="1">
        <f t="shared" si="12"/>
        <v>2</v>
      </c>
    </row>
    <row r="825" spans="1:7">
      <c r="A825" t="s">
        <v>1013</v>
      </c>
      <c r="B825" t="s">
        <v>8</v>
      </c>
      <c r="C825" t="s">
        <v>713</v>
      </c>
      <c r="D825" s="1">
        <v>1500000</v>
      </c>
      <c r="E825" s="1">
        <v>2300000</v>
      </c>
      <c r="F825" s="1">
        <v>1900000</v>
      </c>
      <c r="G825" s="1">
        <f t="shared" si="12"/>
        <v>1</v>
      </c>
    </row>
    <row r="826" spans="1:7">
      <c r="A826" t="s">
        <v>1014</v>
      </c>
      <c r="B826" t="s">
        <v>8</v>
      </c>
      <c r="C826" t="s">
        <v>11</v>
      </c>
      <c r="D826" s="1" t="e">
        <v>#N/A</v>
      </c>
      <c r="E826" s="1" t="e">
        <v>#N/A</v>
      </c>
      <c r="F826" s="1" t="e">
        <v>#N/A</v>
      </c>
      <c r="G826" s="1" t="e">
        <f t="shared" si="12"/>
        <v>#N/A</v>
      </c>
    </row>
    <row r="827" spans="1:7">
      <c r="A827" t="s">
        <v>1015</v>
      </c>
      <c r="B827" t="s">
        <v>8</v>
      </c>
      <c r="C827" t="s">
        <v>13</v>
      </c>
      <c r="D827" s="1">
        <v>2000000</v>
      </c>
      <c r="E827" s="1">
        <v>3000000</v>
      </c>
      <c r="F827" s="1">
        <v>2500000</v>
      </c>
      <c r="G827" s="1">
        <f t="shared" si="12"/>
        <v>2</v>
      </c>
    </row>
    <row r="828" spans="1:7">
      <c r="A828" t="s">
        <v>1016</v>
      </c>
      <c r="B828" t="s">
        <v>8</v>
      </c>
      <c r="C828" t="s">
        <v>1017</v>
      </c>
      <c r="D828" s="1">
        <v>2300000</v>
      </c>
      <c r="E828" s="1">
        <v>3000000</v>
      </c>
      <c r="F828" s="1">
        <v>2650000</v>
      </c>
      <c r="G828" s="1">
        <f t="shared" si="12"/>
        <v>2</v>
      </c>
    </row>
    <row r="829" spans="1:7">
      <c r="A829" t="s">
        <v>1018</v>
      </c>
      <c r="B829" t="s">
        <v>8</v>
      </c>
      <c r="C829" t="s">
        <v>27</v>
      </c>
      <c r="D829" s="1">
        <v>3000000</v>
      </c>
      <c r="E829" s="1">
        <v>4000000</v>
      </c>
      <c r="F829" s="1">
        <v>3500000</v>
      </c>
      <c r="G829" s="1">
        <f t="shared" si="12"/>
        <v>3</v>
      </c>
    </row>
    <row r="830" spans="1:7">
      <c r="A830" t="s">
        <v>1019</v>
      </c>
      <c r="B830" t="s">
        <v>8</v>
      </c>
      <c r="C830" t="s">
        <v>11</v>
      </c>
      <c r="D830" s="1" t="e">
        <v>#N/A</v>
      </c>
      <c r="E830" s="1" t="e">
        <v>#N/A</v>
      </c>
      <c r="F830" s="1" t="e">
        <v>#N/A</v>
      </c>
      <c r="G830" s="1" t="e">
        <f t="shared" si="12"/>
        <v>#N/A</v>
      </c>
    </row>
    <row r="831" spans="1:7">
      <c r="A831" t="s">
        <v>1020</v>
      </c>
      <c r="B831" t="s">
        <v>8</v>
      </c>
      <c r="C831" t="s">
        <v>61</v>
      </c>
      <c r="D831" s="1">
        <v>4500000</v>
      </c>
      <c r="E831" s="1">
        <v>5000000</v>
      </c>
      <c r="F831" s="1">
        <v>4750000</v>
      </c>
      <c r="G831" s="1">
        <f t="shared" si="12"/>
        <v>4</v>
      </c>
    </row>
    <row r="832" spans="1:7">
      <c r="A832" t="s">
        <v>1021</v>
      </c>
      <c r="B832" t="s">
        <v>8</v>
      </c>
      <c r="C832" t="s">
        <v>11</v>
      </c>
      <c r="D832" s="1" t="e">
        <v>#N/A</v>
      </c>
      <c r="E832" s="1" t="e">
        <v>#N/A</v>
      </c>
      <c r="F832" s="1" t="e">
        <v>#N/A</v>
      </c>
      <c r="G832" s="1" t="e">
        <f t="shared" si="12"/>
        <v>#N/A</v>
      </c>
    </row>
    <row r="833" spans="1:7">
      <c r="A833" t="s">
        <v>1022</v>
      </c>
      <c r="B833" t="s">
        <v>8</v>
      </c>
      <c r="C833" t="s">
        <v>11</v>
      </c>
      <c r="D833" s="1" t="e">
        <v>#N/A</v>
      </c>
      <c r="E833" s="1" t="e">
        <v>#N/A</v>
      </c>
      <c r="F833" s="1" t="e">
        <v>#N/A</v>
      </c>
      <c r="G833" s="1" t="e">
        <f t="shared" si="12"/>
        <v>#N/A</v>
      </c>
    </row>
    <row r="834" spans="1:7">
      <c r="A834" t="s">
        <v>1023</v>
      </c>
      <c r="B834" t="s">
        <v>8</v>
      </c>
      <c r="C834" t="s">
        <v>722</v>
      </c>
      <c r="D834" s="1">
        <v>4000000</v>
      </c>
      <c r="E834" s="1">
        <v>5500000</v>
      </c>
      <c r="F834" s="1">
        <v>4750000</v>
      </c>
      <c r="G834" s="1">
        <f t="shared" si="12"/>
        <v>4</v>
      </c>
    </row>
    <row r="835" spans="1:7">
      <c r="A835" t="s">
        <v>1024</v>
      </c>
      <c r="B835" t="s">
        <v>8</v>
      </c>
      <c r="C835" t="s">
        <v>1025</v>
      </c>
      <c r="D835" s="1">
        <v>4700000</v>
      </c>
      <c r="E835" s="1">
        <v>5300000</v>
      </c>
      <c r="F835" s="1">
        <v>5000000</v>
      </c>
      <c r="G835" s="1">
        <f t="shared" ref="G835:G898" si="13">IF(ISNUMBER(F835),IF(F835&lt;2000000,1,IF(F835&lt;3000000,2,IF(F835&lt;4000000,3,IF(F835&lt;5000000,4,IF(F835&lt;6000000,5,IF(F835&lt;7000000,6,IF(F835&lt;8000000,7,IF(F835&lt;9000000,8,IF(F835&lt;10000000,9,10))))))))),F835)</f>
        <v>5</v>
      </c>
    </row>
    <row r="836" spans="1:7">
      <c r="A836" t="s">
        <v>1026</v>
      </c>
      <c r="B836" t="s">
        <v>8</v>
      </c>
      <c r="C836" t="s">
        <v>145</v>
      </c>
      <c r="D836" s="1">
        <v>5000000</v>
      </c>
      <c r="E836" s="1">
        <v>7000000</v>
      </c>
      <c r="F836" s="1">
        <v>6000000</v>
      </c>
      <c r="G836" s="1">
        <f t="shared" si="13"/>
        <v>6</v>
      </c>
    </row>
    <row r="837" spans="1:7">
      <c r="A837" t="s">
        <v>1027</v>
      </c>
      <c r="B837" t="s">
        <v>8</v>
      </c>
      <c r="C837" t="s">
        <v>1028</v>
      </c>
      <c r="D837" s="1">
        <v>4900000</v>
      </c>
      <c r="E837" s="1">
        <v>5200000</v>
      </c>
      <c r="F837" s="1">
        <v>5050000</v>
      </c>
      <c r="G837" s="1">
        <f t="shared" si="13"/>
        <v>5</v>
      </c>
    </row>
    <row r="838" spans="1:7">
      <c r="A838" t="s">
        <v>1029</v>
      </c>
      <c r="B838" t="s">
        <v>8</v>
      </c>
      <c r="C838" t="s">
        <v>1030</v>
      </c>
      <c r="D838" s="1">
        <v>1000000</v>
      </c>
      <c r="E838" s="1">
        <v>1000001</v>
      </c>
      <c r="F838" s="1">
        <v>1000000.5</v>
      </c>
      <c r="G838" s="1">
        <f t="shared" si="13"/>
        <v>1</v>
      </c>
    </row>
    <row r="839" spans="1:7">
      <c r="A839" t="s">
        <v>1031</v>
      </c>
      <c r="B839" t="s">
        <v>8</v>
      </c>
      <c r="C839" t="s">
        <v>18</v>
      </c>
      <c r="D839" s="1">
        <v>1000000</v>
      </c>
      <c r="E839" s="1">
        <v>3000000</v>
      </c>
      <c r="F839" s="1">
        <v>2000000</v>
      </c>
      <c r="G839" s="1">
        <f t="shared" si="13"/>
        <v>2</v>
      </c>
    </row>
    <row r="840" spans="1:7">
      <c r="A840" t="s">
        <v>1032</v>
      </c>
      <c r="B840" t="s">
        <v>8</v>
      </c>
      <c r="C840" t="s">
        <v>74</v>
      </c>
      <c r="D840" s="1">
        <v>1000000</v>
      </c>
      <c r="E840" s="1">
        <v>2000000</v>
      </c>
      <c r="F840" s="1">
        <v>1500000</v>
      </c>
      <c r="G840" s="1">
        <f t="shared" si="13"/>
        <v>1</v>
      </c>
    </row>
    <row r="841" spans="1:7">
      <c r="A841" t="s">
        <v>1033</v>
      </c>
      <c r="B841" t="s">
        <v>8</v>
      </c>
      <c r="C841" t="s">
        <v>110</v>
      </c>
      <c r="D841" s="1">
        <v>2000000</v>
      </c>
      <c r="E841" s="1">
        <v>2500000</v>
      </c>
      <c r="F841" s="1">
        <v>2250000</v>
      </c>
      <c r="G841" s="1">
        <f t="shared" si="13"/>
        <v>2</v>
      </c>
    </row>
    <row r="842" spans="1:7">
      <c r="A842" t="s">
        <v>1034</v>
      </c>
      <c r="B842" t="s">
        <v>8</v>
      </c>
      <c r="C842" t="s">
        <v>137</v>
      </c>
      <c r="D842" s="1">
        <v>3000000</v>
      </c>
      <c r="E842" s="1">
        <v>4500000</v>
      </c>
      <c r="F842" s="1">
        <v>3750000</v>
      </c>
      <c r="G842" s="1">
        <f t="shared" si="13"/>
        <v>3</v>
      </c>
    </row>
    <row r="843" spans="1:7">
      <c r="A843" t="s">
        <v>1035</v>
      </c>
      <c r="B843" t="s">
        <v>8</v>
      </c>
      <c r="C843" t="s">
        <v>137</v>
      </c>
      <c r="D843" s="1">
        <v>3000000</v>
      </c>
      <c r="E843" s="1">
        <v>4500000</v>
      </c>
      <c r="F843" s="1">
        <v>3750000</v>
      </c>
      <c r="G843" s="1">
        <f t="shared" si="13"/>
        <v>3</v>
      </c>
    </row>
    <row r="844" spans="1:7">
      <c r="A844" t="s">
        <v>1036</v>
      </c>
      <c r="B844" t="s">
        <v>8</v>
      </c>
      <c r="C844" t="s">
        <v>137</v>
      </c>
      <c r="D844" s="1">
        <v>3000000</v>
      </c>
      <c r="E844" s="1">
        <v>4500000</v>
      </c>
      <c r="F844" s="1">
        <v>3750000</v>
      </c>
      <c r="G844" s="1">
        <f t="shared" si="13"/>
        <v>3</v>
      </c>
    </row>
    <row r="845" spans="1:7">
      <c r="A845" t="s">
        <v>1037</v>
      </c>
      <c r="B845" t="s">
        <v>8</v>
      </c>
      <c r="C845" t="s">
        <v>1038</v>
      </c>
      <c r="D845" s="1">
        <v>4500000</v>
      </c>
      <c r="E845" s="1">
        <v>6500000</v>
      </c>
      <c r="F845" s="1">
        <v>5500000</v>
      </c>
      <c r="G845" s="1">
        <f t="shared" si="13"/>
        <v>5</v>
      </c>
    </row>
    <row r="846" spans="1:7">
      <c r="A846" t="s">
        <v>1039</v>
      </c>
      <c r="B846" t="s">
        <v>8</v>
      </c>
      <c r="C846" t="s">
        <v>119</v>
      </c>
      <c r="D846" s="1">
        <v>3500000</v>
      </c>
      <c r="E846" s="1">
        <v>4500000</v>
      </c>
      <c r="F846" s="1">
        <v>4000000</v>
      </c>
      <c r="G846" s="1">
        <f t="shared" si="13"/>
        <v>4</v>
      </c>
    </row>
    <row r="847" spans="1:7">
      <c r="A847" t="s">
        <v>1040</v>
      </c>
      <c r="B847" t="s">
        <v>8</v>
      </c>
      <c r="C847" t="s">
        <v>119</v>
      </c>
      <c r="D847" s="1">
        <v>3500000</v>
      </c>
      <c r="E847" s="1">
        <v>4500000</v>
      </c>
      <c r="F847" s="1">
        <v>4000000</v>
      </c>
      <c r="G847" s="1">
        <f t="shared" si="13"/>
        <v>4</v>
      </c>
    </row>
    <row r="848" spans="1:7">
      <c r="A848" t="s">
        <v>1041</v>
      </c>
      <c r="B848" t="s">
        <v>8</v>
      </c>
      <c r="C848" t="s">
        <v>16</v>
      </c>
      <c r="D848" s="1">
        <v>3500000</v>
      </c>
      <c r="E848" s="1">
        <v>5000000</v>
      </c>
      <c r="F848" s="1">
        <v>4250000</v>
      </c>
      <c r="G848" s="1">
        <f t="shared" si="13"/>
        <v>4</v>
      </c>
    </row>
    <row r="849" spans="1:7">
      <c r="A849" t="s">
        <v>1042</v>
      </c>
      <c r="B849" t="s">
        <v>8</v>
      </c>
      <c r="C849" t="s">
        <v>562</v>
      </c>
      <c r="D849" s="1">
        <v>1500000</v>
      </c>
      <c r="E849" s="1">
        <v>3000000</v>
      </c>
      <c r="F849" s="1">
        <v>2250000</v>
      </c>
      <c r="G849" s="1">
        <f t="shared" si="13"/>
        <v>2</v>
      </c>
    </row>
    <row r="850" spans="1:7">
      <c r="A850" t="s">
        <v>1043</v>
      </c>
      <c r="B850" t="s">
        <v>8</v>
      </c>
      <c r="C850" t="s">
        <v>11</v>
      </c>
      <c r="D850" s="1" t="e">
        <v>#N/A</v>
      </c>
      <c r="E850" s="1" t="e">
        <v>#N/A</v>
      </c>
      <c r="F850" s="1" t="e">
        <v>#N/A</v>
      </c>
      <c r="G850" s="1" t="e">
        <f t="shared" si="13"/>
        <v>#N/A</v>
      </c>
    </row>
    <row r="851" spans="1:7">
      <c r="A851" t="s">
        <v>1044</v>
      </c>
      <c r="B851" t="s">
        <v>8</v>
      </c>
      <c r="C851" t="s">
        <v>11</v>
      </c>
      <c r="D851" s="1" t="e">
        <v>#N/A</v>
      </c>
      <c r="E851" s="1" t="e">
        <v>#N/A</v>
      </c>
      <c r="F851" s="1" t="e">
        <v>#N/A</v>
      </c>
      <c r="G851" s="1" t="e">
        <f t="shared" si="13"/>
        <v>#N/A</v>
      </c>
    </row>
    <row r="852" spans="1:7">
      <c r="A852" t="s">
        <v>1045</v>
      </c>
      <c r="B852" t="s">
        <v>8</v>
      </c>
      <c r="C852" t="s">
        <v>11</v>
      </c>
      <c r="D852" s="1" t="e">
        <v>#N/A</v>
      </c>
      <c r="E852" s="1" t="e">
        <v>#N/A</v>
      </c>
      <c r="F852" s="1" t="e">
        <v>#N/A</v>
      </c>
      <c r="G852" s="1" t="e">
        <f t="shared" si="13"/>
        <v>#N/A</v>
      </c>
    </row>
    <row r="853" spans="1:7">
      <c r="A853" t="s">
        <v>1046</v>
      </c>
      <c r="B853" t="s">
        <v>8</v>
      </c>
      <c r="C853" t="s">
        <v>1047</v>
      </c>
      <c r="D853" s="1">
        <v>2300000</v>
      </c>
      <c r="E853" s="1">
        <v>2500000</v>
      </c>
      <c r="F853" s="1">
        <v>2400000</v>
      </c>
      <c r="G853" s="1">
        <f t="shared" si="13"/>
        <v>2</v>
      </c>
    </row>
    <row r="854" spans="1:7">
      <c r="A854" t="s">
        <v>1048</v>
      </c>
      <c r="B854" t="s">
        <v>8</v>
      </c>
      <c r="C854" t="s">
        <v>199</v>
      </c>
      <c r="D854" s="1">
        <v>2000000</v>
      </c>
      <c r="E854" s="1">
        <v>4000000</v>
      </c>
      <c r="F854" s="1">
        <v>3000000</v>
      </c>
      <c r="G854" s="1">
        <f t="shared" si="13"/>
        <v>3</v>
      </c>
    </row>
    <row r="855" spans="1:7">
      <c r="A855" t="s">
        <v>1049</v>
      </c>
      <c r="B855" t="s">
        <v>8</v>
      </c>
      <c r="C855" t="s">
        <v>11</v>
      </c>
      <c r="D855" s="1" t="e">
        <v>#N/A</v>
      </c>
      <c r="E855" s="1" t="e">
        <v>#N/A</v>
      </c>
      <c r="F855" s="1" t="e">
        <v>#N/A</v>
      </c>
      <c r="G855" s="1" t="e">
        <f t="shared" si="13"/>
        <v>#N/A</v>
      </c>
    </row>
    <row r="856" spans="1:7">
      <c r="A856" t="s">
        <v>1050</v>
      </c>
      <c r="B856" t="s">
        <v>8</v>
      </c>
      <c r="C856" t="s">
        <v>1051</v>
      </c>
      <c r="D856" s="1">
        <v>3200000</v>
      </c>
      <c r="E856" s="1">
        <v>4500000</v>
      </c>
      <c r="F856" s="1">
        <v>3850000</v>
      </c>
      <c r="G856" s="1">
        <f t="shared" si="13"/>
        <v>3</v>
      </c>
    </row>
    <row r="857" spans="1:7">
      <c r="A857" t="s">
        <v>1052</v>
      </c>
      <c r="B857" t="s">
        <v>8</v>
      </c>
      <c r="C857" t="s">
        <v>13</v>
      </c>
      <c r="D857" s="1">
        <v>2000000</v>
      </c>
      <c r="E857" s="1">
        <v>3000000</v>
      </c>
      <c r="F857" s="1">
        <v>2500000</v>
      </c>
      <c r="G857" s="1">
        <f t="shared" si="13"/>
        <v>2</v>
      </c>
    </row>
    <row r="858" spans="1:7">
      <c r="A858" t="s">
        <v>1053</v>
      </c>
      <c r="B858" t="s">
        <v>8</v>
      </c>
      <c r="C858" t="s">
        <v>18</v>
      </c>
      <c r="D858" s="1">
        <v>1000000</v>
      </c>
      <c r="E858" s="1">
        <v>3000000</v>
      </c>
      <c r="F858" s="1">
        <v>2000000</v>
      </c>
      <c r="G858" s="1">
        <f t="shared" si="13"/>
        <v>2</v>
      </c>
    </row>
    <row r="859" spans="1:7">
      <c r="A859" t="s">
        <v>1054</v>
      </c>
      <c r="B859" t="s">
        <v>8</v>
      </c>
      <c r="C859" t="s">
        <v>154</v>
      </c>
      <c r="D859" s="1">
        <v>2500000</v>
      </c>
      <c r="E859" s="1">
        <v>3000000</v>
      </c>
      <c r="F859" s="1">
        <v>2750000</v>
      </c>
      <c r="G859" s="1">
        <f t="shared" si="13"/>
        <v>2</v>
      </c>
    </row>
    <row r="860" spans="1:7">
      <c r="A860" t="s">
        <v>1055</v>
      </c>
      <c r="B860" t="s">
        <v>8</v>
      </c>
      <c r="C860" t="s">
        <v>74</v>
      </c>
      <c r="D860" s="1">
        <v>1000000</v>
      </c>
      <c r="E860" s="1">
        <v>2000000</v>
      </c>
      <c r="F860" s="1">
        <v>1500000</v>
      </c>
      <c r="G860" s="1">
        <f t="shared" si="13"/>
        <v>1</v>
      </c>
    </row>
    <row r="861" spans="1:7">
      <c r="A861" t="s">
        <v>1056</v>
      </c>
      <c r="B861" t="s">
        <v>8</v>
      </c>
      <c r="C861" t="s">
        <v>154</v>
      </c>
      <c r="D861" s="1">
        <v>2500000</v>
      </c>
      <c r="E861" s="1">
        <v>3000000</v>
      </c>
      <c r="F861" s="1">
        <v>2750000</v>
      </c>
      <c r="G861" s="1">
        <f t="shared" si="13"/>
        <v>2</v>
      </c>
    </row>
    <row r="862" spans="1:7">
      <c r="A862" t="s">
        <v>1057</v>
      </c>
      <c r="B862" t="s">
        <v>8</v>
      </c>
      <c r="C862" t="s">
        <v>9</v>
      </c>
      <c r="D862" s="1">
        <v>3000000</v>
      </c>
      <c r="E862" s="1">
        <v>5000000</v>
      </c>
      <c r="F862" s="1">
        <v>4000000</v>
      </c>
      <c r="G862" s="1">
        <f t="shared" si="13"/>
        <v>4</v>
      </c>
    </row>
    <row r="863" spans="1:7">
      <c r="A863" t="s">
        <v>1058</v>
      </c>
      <c r="B863" t="s">
        <v>8</v>
      </c>
      <c r="C863" t="s">
        <v>11</v>
      </c>
      <c r="D863" s="1" t="e">
        <v>#N/A</v>
      </c>
      <c r="E863" s="1" t="e">
        <v>#N/A</v>
      </c>
      <c r="F863" s="1" t="e">
        <v>#N/A</v>
      </c>
      <c r="G863" s="1" t="e">
        <f t="shared" si="13"/>
        <v>#N/A</v>
      </c>
    </row>
    <row r="864" spans="1:7">
      <c r="A864" t="s">
        <v>1059</v>
      </c>
      <c r="B864" t="s">
        <v>8</v>
      </c>
      <c r="C864" t="s">
        <v>11</v>
      </c>
      <c r="D864" s="1" t="e">
        <v>#N/A</v>
      </c>
      <c r="E864" s="1" t="e">
        <v>#N/A</v>
      </c>
      <c r="F864" s="1" t="e">
        <v>#N/A</v>
      </c>
      <c r="G864" s="1" t="e">
        <f t="shared" si="13"/>
        <v>#N/A</v>
      </c>
    </row>
    <row r="865" spans="1:7">
      <c r="A865" t="s">
        <v>1060</v>
      </c>
      <c r="B865" t="s">
        <v>8</v>
      </c>
      <c r="C865" t="s">
        <v>13</v>
      </c>
      <c r="D865" s="1">
        <v>2000000</v>
      </c>
      <c r="E865" s="1">
        <v>3000000</v>
      </c>
      <c r="F865" s="1">
        <v>2500000</v>
      </c>
      <c r="G865" s="1">
        <f t="shared" si="13"/>
        <v>2</v>
      </c>
    </row>
    <row r="866" spans="1:7">
      <c r="A866" t="s">
        <v>1061</v>
      </c>
      <c r="B866" t="s">
        <v>8</v>
      </c>
      <c r="C866" t="s">
        <v>34</v>
      </c>
      <c r="D866" s="1">
        <v>2500000</v>
      </c>
      <c r="E866" s="1">
        <v>3500000</v>
      </c>
      <c r="F866" s="1">
        <v>3000000</v>
      </c>
      <c r="G866" s="1">
        <f t="shared" si="13"/>
        <v>3</v>
      </c>
    </row>
    <row r="867" spans="1:7">
      <c r="A867" t="s">
        <v>1062</v>
      </c>
      <c r="B867" t="s">
        <v>8</v>
      </c>
      <c r="C867" t="s">
        <v>11</v>
      </c>
      <c r="D867" s="1" t="e">
        <v>#N/A</v>
      </c>
      <c r="E867" s="1" t="e">
        <v>#N/A</v>
      </c>
      <c r="F867" s="1" t="e">
        <v>#N/A</v>
      </c>
      <c r="G867" s="1" t="e">
        <f t="shared" si="13"/>
        <v>#N/A</v>
      </c>
    </row>
    <row r="868" spans="1:7">
      <c r="A868" t="s">
        <v>1063</v>
      </c>
      <c r="B868" t="s">
        <v>8</v>
      </c>
      <c r="C868" t="s">
        <v>11</v>
      </c>
      <c r="D868" s="1" t="e">
        <v>#N/A</v>
      </c>
      <c r="E868" s="1" t="e">
        <v>#N/A</v>
      </c>
      <c r="F868" s="1" t="e">
        <v>#N/A</v>
      </c>
      <c r="G868" s="1" t="e">
        <f t="shared" si="13"/>
        <v>#N/A</v>
      </c>
    </row>
    <row r="869" spans="1:7">
      <c r="A869" t="s">
        <v>1064</v>
      </c>
      <c r="B869" t="s">
        <v>8</v>
      </c>
      <c r="C869" t="s">
        <v>9</v>
      </c>
      <c r="D869" s="1">
        <v>3000000</v>
      </c>
      <c r="E869" s="1">
        <v>5000000</v>
      </c>
      <c r="F869" s="1">
        <v>4000000</v>
      </c>
      <c r="G869" s="1">
        <f t="shared" si="13"/>
        <v>4</v>
      </c>
    </row>
    <row r="870" spans="1:7">
      <c r="A870" t="s">
        <v>1065</v>
      </c>
      <c r="B870" t="s">
        <v>8</v>
      </c>
      <c r="C870" t="s">
        <v>11</v>
      </c>
      <c r="D870" s="1" t="e">
        <v>#N/A</v>
      </c>
      <c r="E870" s="1" t="e">
        <v>#N/A</v>
      </c>
      <c r="F870" s="1" t="e">
        <v>#N/A</v>
      </c>
      <c r="G870" s="1" t="e">
        <f t="shared" si="13"/>
        <v>#N/A</v>
      </c>
    </row>
    <row r="871" spans="1:7">
      <c r="A871" t="s">
        <v>1066</v>
      </c>
      <c r="B871" t="s">
        <v>8</v>
      </c>
      <c r="C871" t="s">
        <v>1067</v>
      </c>
      <c r="D871" s="1">
        <v>1000000</v>
      </c>
      <c r="E871" s="1">
        <v>10000000</v>
      </c>
      <c r="F871" s="1">
        <v>5500000</v>
      </c>
      <c r="G871" s="1">
        <f t="shared" si="13"/>
        <v>5</v>
      </c>
    </row>
    <row r="872" spans="1:7">
      <c r="A872" t="s">
        <v>1068</v>
      </c>
      <c r="B872" t="s">
        <v>8</v>
      </c>
      <c r="C872" t="s">
        <v>45</v>
      </c>
      <c r="D872" s="1">
        <v>2500000</v>
      </c>
      <c r="E872" s="1">
        <v>4500000</v>
      </c>
      <c r="F872" s="1">
        <v>3500000</v>
      </c>
      <c r="G872" s="1">
        <f t="shared" si="13"/>
        <v>3</v>
      </c>
    </row>
    <row r="873" spans="1:7">
      <c r="A873" t="s">
        <v>1069</v>
      </c>
      <c r="B873" t="s">
        <v>8</v>
      </c>
      <c r="C873" t="s">
        <v>74</v>
      </c>
      <c r="D873" s="1">
        <v>1000000</v>
      </c>
      <c r="E873" s="1">
        <v>2000000</v>
      </c>
      <c r="F873" s="1">
        <v>1500000</v>
      </c>
      <c r="G873" s="1">
        <f t="shared" si="13"/>
        <v>1</v>
      </c>
    </row>
    <row r="874" spans="1:7">
      <c r="A874" t="s">
        <v>1070</v>
      </c>
      <c r="B874" t="s">
        <v>8</v>
      </c>
      <c r="C874" t="s">
        <v>81</v>
      </c>
      <c r="D874" s="1">
        <v>1000000</v>
      </c>
      <c r="E874" s="1">
        <v>1000000</v>
      </c>
      <c r="F874" s="1">
        <v>1000000</v>
      </c>
      <c r="G874" s="1">
        <f t="shared" si="13"/>
        <v>1</v>
      </c>
    </row>
    <row r="875" spans="1:7">
      <c r="A875" t="s">
        <v>1071</v>
      </c>
      <c r="B875" t="s">
        <v>8</v>
      </c>
      <c r="C875" t="s">
        <v>11</v>
      </c>
      <c r="D875" s="1" t="e">
        <v>#N/A</v>
      </c>
      <c r="E875" s="1" t="e">
        <v>#N/A</v>
      </c>
      <c r="F875" s="1" t="e">
        <v>#N/A</v>
      </c>
      <c r="G875" s="1" t="e">
        <f t="shared" si="13"/>
        <v>#N/A</v>
      </c>
    </row>
    <row r="876" spans="1:7">
      <c r="A876" t="s">
        <v>1072</v>
      </c>
      <c r="B876" t="s">
        <v>8</v>
      </c>
      <c r="C876" t="s">
        <v>11</v>
      </c>
      <c r="D876" s="1" t="e">
        <v>#N/A</v>
      </c>
      <c r="E876" s="1" t="e">
        <v>#N/A</v>
      </c>
      <c r="F876" s="1" t="e">
        <v>#N/A</v>
      </c>
      <c r="G876" s="1" t="e">
        <f t="shared" si="13"/>
        <v>#N/A</v>
      </c>
    </row>
    <row r="877" spans="1:7">
      <c r="A877" t="s">
        <v>1073</v>
      </c>
      <c r="B877" t="s">
        <v>8</v>
      </c>
      <c r="C877" t="s">
        <v>11</v>
      </c>
      <c r="D877" s="1" t="e">
        <v>#N/A</v>
      </c>
      <c r="E877" s="1" t="e">
        <v>#N/A</v>
      </c>
      <c r="F877" s="1" t="e">
        <v>#N/A</v>
      </c>
      <c r="G877" s="1" t="e">
        <f t="shared" si="13"/>
        <v>#N/A</v>
      </c>
    </row>
    <row r="878" spans="1:7">
      <c r="A878" t="s">
        <v>1074</v>
      </c>
      <c r="B878" t="s">
        <v>8</v>
      </c>
      <c r="C878" t="s">
        <v>154</v>
      </c>
      <c r="D878" s="1">
        <v>2500000</v>
      </c>
      <c r="E878" s="1">
        <v>3000000</v>
      </c>
      <c r="F878" s="1">
        <v>2750000</v>
      </c>
      <c r="G878" s="1">
        <f t="shared" si="13"/>
        <v>2</v>
      </c>
    </row>
    <row r="879" spans="1:7">
      <c r="A879" t="s">
        <v>1075</v>
      </c>
      <c r="B879" t="s">
        <v>8</v>
      </c>
      <c r="C879" t="s">
        <v>11</v>
      </c>
      <c r="D879" s="1" t="e">
        <v>#N/A</v>
      </c>
      <c r="E879" s="1" t="e">
        <v>#N/A</v>
      </c>
      <c r="F879" s="1" t="e">
        <v>#N/A</v>
      </c>
      <c r="G879" s="1" t="e">
        <f t="shared" si="13"/>
        <v>#N/A</v>
      </c>
    </row>
    <row r="880" spans="1:7">
      <c r="A880" t="s">
        <v>1076</v>
      </c>
      <c r="B880" t="s">
        <v>8</v>
      </c>
      <c r="C880" t="s">
        <v>11</v>
      </c>
      <c r="D880" s="1" t="e">
        <v>#N/A</v>
      </c>
      <c r="E880" s="1" t="e">
        <v>#N/A</v>
      </c>
      <c r="F880" s="1" t="e">
        <v>#N/A</v>
      </c>
      <c r="G880" s="1" t="e">
        <f t="shared" si="13"/>
        <v>#N/A</v>
      </c>
    </row>
    <row r="881" spans="1:7">
      <c r="A881" t="s">
        <v>1077</v>
      </c>
      <c r="B881" t="s">
        <v>8</v>
      </c>
      <c r="C881" t="s">
        <v>11</v>
      </c>
      <c r="D881" s="1" t="e">
        <v>#N/A</v>
      </c>
      <c r="E881" s="1" t="e">
        <v>#N/A</v>
      </c>
      <c r="F881" s="1" t="e">
        <v>#N/A</v>
      </c>
      <c r="G881" s="1" t="e">
        <f t="shared" si="13"/>
        <v>#N/A</v>
      </c>
    </row>
    <row r="882" spans="1:7">
      <c r="A882" t="s">
        <v>1078</v>
      </c>
      <c r="B882" t="s">
        <v>8</v>
      </c>
      <c r="C882" t="s">
        <v>11</v>
      </c>
      <c r="D882" s="1" t="e">
        <v>#N/A</v>
      </c>
      <c r="E882" s="1" t="e">
        <v>#N/A</v>
      </c>
      <c r="F882" s="1" t="e">
        <v>#N/A</v>
      </c>
      <c r="G882" s="1" t="e">
        <f t="shared" si="13"/>
        <v>#N/A</v>
      </c>
    </row>
    <row r="883" spans="1:7">
      <c r="A883" t="s">
        <v>1079</v>
      </c>
      <c r="B883" t="s">
        <v>8</v>
      </c>
      <c r="C883" t="s">
        <v>77</v>
      </c>
      <c r="D883" s="1">
        <v>5000000</v>
      </c>
      <c r="E883" s="1">
        <v>6000000</v>
      </c>
      <c r="F883" s="1">
        <v>5500000</v>
      </c>
      <c r="G883" s="1">
        <f t="shared" si="13"/>
        <v>5</v>
      </c>
    </row>
    <row r="884" spans="1:7">
      <c r="A884" t="s">
        <v>1080</v>
      </c>
      <c r="B884" t="s">
        <v>8</v>
      </c>
      <c r="C884" t="s">
        <v>11</v>
      </c>
      <c r="D884" s="1" t="e">
        <v>#N/A</v>
      </c>
      <c r="E884" s="1" t="e">
        <v>#N/A</v>
      </c>
      <c r="F884" s="1" t="e">
        <v>#N/A</v>
      </c>
      <c r="G884" s="1" t="e">
        <f t="shared" si="13"/>
        <v>#N/A</v>
      </c>
    </row>
    <row r="885" spans="1:7">
      <c r="A885" t="s">
        <v>1081</v>
      </c>
      <c r="B885" t="s">
        <v>8</v>
      </c>
      <c r="C885" t="s">
        <v>1082</v>
      </c>
      <c r="D885" s="1">
        <v>2490000</v>
      </c>
      <c r="E885" s="1">
        <v>3400000</v>
      </c>
      <c r="F885" s="1">
        <v>2945000</v>
      </c>
      <c r="G885" s="1">
        <f t="shared" si="13"/>
        <v>2</v>
      </c>
    </row>
    <row r="886" spans="1:7">
      <c r="A886" t="s">
        <v>1083</v>
      </c>
      <c r="B886" t="s">
        <v>8</v>
      </c>
      <c r="C886" t="s">
        <v>11</v>
      </c>
      <c r="D886" s="1" t="e">
        <v>#N/A</v>
      </c>
      <c r="E886" s="1" t="e">
        <v>#N/A</v>
      </c>
      <c r="F886" s="1" t="e">
        <v>#N/A</v>
      </c>
      <c r="G886" s="1" t="e">
        <f t="shared" si="13"/>
        <v>#N/A</v>
      </c>
    </row>
    <row r="887" spans="1:7">
      <c r="A887" t="s">
        <v>1084</v>
      </c>
      <c r="B887" t="s">
        <v>8</v>
      </c>
      <c r="C887" t="s">
        <v>11</v>
      </c>
      <c r="D887" s="1" t="e">
        <v>#N/A</v>
      </c>
      <c r="E887" s="1" t="e">
        <v>#N/A</v>
      </c>
      <c r="F887" s="1" t="e">
        <v>#N/A</v>
      </c>
      <c r="G887" s="1" t="e">
        <f t="shared" si="13"/>
        <v>#N/A</v>
      </c>
    </row>
    <row r="888" spans="1:7">
      <c r="A888" t="s">
        <v>1085</v>
      </c>
      <c r="B888" t="s">
        <v>8</v>
      </c>
      <c r="C888" t="s">
        <v>609</v>
      </c>
      <c r="D888" s="1">
        <v>1800000</v>
      </c>
      <c r="E888" s="1">
        <v>2500000</v>
      </c>
      <c r="F888" s="1">
        <v>2150000</v>
      </c>
      <c r="G888" s="1">
        <f t="shared" si="13"/>
        <v>2</v>
      </c>
    </row>
    <row r="889" spans="1:7">
      <c r="A889" t="s">
        <v>1086</v>
      </c>
      <c r="B889" t="s">
        <v>8</v>
      </c>
      <c r="C889" t="s">
        <v>27</v>
      </c>
      <c r="D889" s="1">
        <v>3000000</v>
      </c>
      <c r="E889" s="1">
        <v>4000000</v>
      </c>
      <c r="F889" s="1">
        <v>3500000</v>
      </c>
      <c r="G889" s="1">
        <f t="shared" si="13"/>
        <v>3</v>
      </c>
    </row>
    <row r="890" spans="1:7">
      <c r="A890" t="s">
        <v>1087</v>
      </c>
      <c r="B890" t="s">
        <v>8</v>
      </c>
      <c r="C890" t="s">
        <v>1088</v>
      </c>
      <c r="D890" s="1">
        <v>1300000</v>
      </c>
      <c r="E890" s="1">
        <v>2000000</v>
      </c>
      <c r="F890" s="1">
        <v>1650000</v>
      </c>
      <c r="G890" s="1">
        <f t="shared" si="13"/>
        <v>1</v>
      </c>
    </row>
    <row r="891" spans="1:7">
      <c r="A891" t="s">
        <v>1089</v>
      </c>
      <c r="B891" t="s">
        <v>8</v>
      </c>
      <c r="C891" t="s">
        <v>27</v>
      </c>
      <c r="D891" s="1">
        <v>3000000</v>
      </c>
      <c r="E891" s="1">
        <v>4000000</v>
      </c>
      <c r="F891" s="1">
        <v>3500000</v>
      </c>
      <c r="G891" s="1">
        <f t="shared" si="13"/>
        <v>3</v>
      </c>
    </row>
    <row r="892" spans="1:7">
      <c r="A892" t="s">
        <v>1090</v>
      </c>
      <c r="B892" t="s">
        <v>8</v>
      </c>
      <c r="C892" t="s">
        <v>37</v>
      </c>
      <c r="D892" s="1">
        <v>4000000</v>
      </c>
      <c r="E892" s="1">
        <v>5000000</v>
      </c>
      <c r="F892" s="1">
        <v>4500000</v>
      </c>
      <c r="G892" s="1">
        <f t="shared" si="13"/>
        <v>4</v>
      </c>
    </row>
    <row r="893" spans="1:7">
      <c r="A893" t="s">
        <v>1091</v>
      </c>
      <c r="B893" t="s">
        <v>8</v>
      </c>
      <c r="C893" t="s">
        <v>11</v>
      </c>
      <c r="D893" s="1" t="e">
        <v>#N/A</v>
      </c>
      <c r="E893" s="1" t="e">
        <v>#N/A</v>
      </c>
      <c r="F893" s="1" t="e">
        <v>#N/A</v>
      </c>
      <c r="G893" s="1" t="e">
        <f t="shared" si="13"/>
        <v>#N/A</v>
      </c>
    </row>
    <row r="894" spans="1:7">
      <c r="A894" t="s">
        <v>1092</v>
      </c>
      <c r="B894" t="s">
        <v>8</v>
      </c>
      <c r="C894" t="s">
        <v>781</v>
      </c>
      <c r="D894" s="1">
        <v>4500000</v>
      </c>
      <c r="E894" s="1">
        <v>5500000</v>
      </c>
      <c r="F894" s="1">
        <v>5000000</v>
      </c>
      <c r="G894" s="1">
        <f t="shared" si="13"/>
        <v>5</v>
      </c>
    </row>
    <row r="895" spans="1:7">
      <c r="A895" t="s">
        <v>1093</v>
      </c>
      <c r="B895" t="s">
        <v>8</v>
      </c>
      <c r="C895" t="s">
        <v>203</v>
      </c>
      <c r="D895" s="1">
        <v>2700000</v>
      </c>
      <c r="E895" s="1">
        <v>4000000</v>
      </c>
      <c r="F895" s="1">
        <v>3350000</v>
      </c>
      <c r="G895" s="1">
        <f t="shared" si="13"/>
        <v>3</v>
      </c>
    </row>
    <row r="896" spans="1:7">
      <c r="A896" t="s">
        <v>1094</v>
      </c>
      <c r="B896" t="s">
        <v>8</v>
      </c>
      <c r="C896" t="s">
        <v>11</v>
      </c>
      <c r="D896" s="1" t="e">
        <v>#N/A</v>
      </c>
      <c r="E896" s="1" t="e">
        <v>#N/A</v>
      </c>
      <c r="F896" s="1" t="e">
        <v>#N/A</v>
      </c>
      <c r="G896" s="1" t="e">
        <f t="shared" si="13"/>
        <v>#N/A</v>
      </c>
    </row>
    <row r="897" spans="1:7">
      <c r="A897" t="s">
        <v>1095</v>
      </c>
      <c r="B897" t="s">
        <v>8</v>
      </c>
      <c r="C897" t="s">
        <v>11</v>
      </c>
      <c r="D897" s="1" t="e">
        <v>#N/A</v>
      </c>
      <c r="E897" s="1" t="e">
        <v>#N/A</v>
      </c>
      <c r="F897" s="1" t="e">
        <v>#N/A</v>
      </c>
      <c r="G897" s="1" t="e">
        <f t="shared" si="13"/>
        <v>#N/A</v>
      </c>
    </row>
    <row r="898" spans="1:7">
      <c r="A898" t="s">
        <v>1096</v>
      </c>
      <c r="B898" t="s">
        <v>8</v>
      </c>
      <c r="C898" t="s">
        <v>11</v>
      </c>
      <c r="D898" s="1" t="e">
        <v>#N/A</v>
      </c>
      <c r="E898" s="1" t="e">
        <v>#N/A</v>
      </c>
      <c r="F898" s="1" t="e">
        <v>#N/A</v>
      </c>
      <c r="G898" s="1" t="e">
        <f t="shared" si="13"/>
        <v>#N/A</v>
      </c>
    </row>
    <row r="899" spans="1:7">
      <c r="A899" t="s">
        <v>1097</v>
      </c>
      <c r="B899" t="s">
        <v>8</v>
      </c>
      <c r="C899" t="s">
        <v>81</v>
      </c>
      <c r="D899" s="1">
        <v>1000000</v>
      </c>
      <c r="E899" s="1">
        <v>1000000</v>
      </c>
      <c r="F899" s="1">
        <v>1000000</v>
      </c>
      <c r="G899" s="1">
        <f t="shared" ref="G899:G962" si="14">IF(ISNUMBER(F899),IF(F899&lt;2000000,1,IF(F899&lt;3000000,2,IF(F899&lt;4000000,3,IF(F899&lt;5000000,4,IF(F899&lt;6000000,5,IF(F899&lt;7000000,6,IF(F899&lt;8000000,7,IF(F899&lt;9000000,8,IF(F899&lt;10000000,9,10))))))))),F899)</f>
        <v>1</v>
      </c>
    </row>
    <row r="900" spans="1:7">
      <c r="A900" t="s">
        <v>1098</v>
      </c>
      <c r="B900" t="s">
        <v>8</v>
      </c>
      <c r="C900" t="s">
        <v>11</v>
      </c>
      <c r="D900" s="1" t="e">
        <v>#N/A</v>
      </c>
      <c r="E900" s="1" t="e">
        <v>#N/A</v>
      </c>
      <c r="F900" s="1" t="e">
        <v>#N/A</v>
      </c>
      <c r="G900" s="1" t="e">
        <f t="shared" si="14"/>
        <v>#N/A</v>
      </c>
    </row>
    <row r="901" spans="1:7">
      <c r="A901" t="s">
        <v>1099</v>
      </c>
      <c r="B901" t="s">
        <v>8</v>
      </c>
      <c r="C901" t="s">
        <v>137</v>
      </c>
      <c r="D901" s="1">
        <v>3000000</v>
      </c>
      <c r="E901" s="1">
        <v>4500000</v>
      </c>
      <c r="F901" s="1">
        <v>3750000</v>
      </c>
      <c r="G901" s="1">
        <f t="shared" si="14"/>
        <v>3</v>
      </c>
    </row>
    <row r="902" spans="1:7">
      <c r="A902" t="s">
        <v>1100</v>
      </c>
      <c r="B902" t="s">
        <v>8</v>
      </c>
      <c r="C902" t="s">
        <v>11</v>
      </c>
      <c r="D902" s="1" t="e">
        <v>#N/A</v>
      </c>
      <c r="E902" s="1" t="e">
        <v>#N/A</v>
      </c>
      <c r="F902" s="1" t="e">
        <v>#N/A</v>
      </c>
      <c r="G902" s="1" t="e">
        <f t="shared" si="14"/>
        <v>#N/A</v>
      </c>
    </row>
    <row r="903" spans="1:7">
      <c r="A903" t="s">
        <v>1101</v>
      </c>
      <c r="B903" t="s">
        <v>8</v>
      </c>
      <c r="C903" t="s">
        <v>13</v>
      </c>
      <c r="D903" s="1">
        <v>2000000</v>
      </c>
      <c r="E903" s="1">
        <v>3000000</v>
      </c>
      <c r="F903" s="1">
        <v>2500000</v>
      </c>
      <c r="G903" s="1">
        <f t="shared" si="14"/>
        <v>2</v>
      </c>
    </row>
    <row r="904" spans="1:7">
      <c r="A904" t="s">
        <v>1102</v>
      </c>
      <c r="B904" t="s">
        <v>8</v>
      </c>
      <c r="C904" t="s">
        <v>756</v>
      </c>
      <c r="D904" s="1">
        <v>1500000</v>
      </c>
      <c r="E904" s="1">
        <v>1800000</v>
      </c>
      <c r="F904" s="1">
        <v>1650000</v>
      </c>
      <c r="G904" s="1">
        <f t="shared" si="14"/>
        <v>1</v>
      </c>
    </row>
    <row r="905" spans="1:7">
      <c r="A905" t="s">
        <v>1103</v>
      </c>
      <c r="B905" t="s">
        <v>8</v>
      </c>
      <c r="C905" t="s">
        <v>37</v>
      </c>
      <c r="D905" s="1">
        <v>4000000</v>
      </c>
      <c r="E905" s="1">
        <v>5000000</v>
      </c>
      <c r="F905" s="1">
        <v>4500000</v>
      </c>
      <c r="G905" s="1">
        <f t="shared" si="14"/>
        <v>4</v>
      </c>
    </row>
    <row r="906" spans="1:7">
      <c r="A906" t="s">
        <v>1104</v>
      </c>
      <c r="B906" t="s">
        <v>8</v>
      </c>
      <c r="C906" t="s">
        <v>827</v>
      </c>
      <c r="D906" s="1">
        <v>3500000</v>
      </c>
      <c r="E906" s="1">
        <v>4000000</v>
      </c>
      <c r="F906" s="1">
        <v>3750000</v>
      </c>
      <c r="G906" s="1">
        <f t="shared" si="14"/>
        <v>3</v>
      </c>
    </row>
    <row r="907" spans="1:7">
      <c r="A907" t="s">
        <v>1105</v>
      </c>
      <c r="B907" t="s">
        <v>8</v>
      </c>
      <c r="C907" t="s">
        <v>27</v>
      </c>
      <c r="D907" s="1">
        <v>3000000</v>
      </c>
      <c r="E907" s="1">
        <v>4000000</v>
      </c>
      <c r="F907" s="1">
        <v>3500000</v>
      </c>
      <c r="G907" s="1">
        <f t="shared" si="14"/>
        <v>3</v>
      </c>
    </row>
    <row r="908" spans="1:7">
      <c r="A908" t="s">
        <v>1106</v>
      </c>
      <c r="B908" t="s">
        <v>8</v>
      </c>
      <c r="C908" t="s">
        <v>653</v>
      </c>
      <c r="D908" s="1">
        <v>2000000</v>
      </c>
      <c r="E908" s="1">
        <v>2000000</v>
      </c>
      <c r="F908" s="1">
        <v>2000000</v>
      </c>
      <c r="G908" s="1">
        <f t="shared" si="14"/>
        <v>2</v>
      </c>
    </row>
    <row r="909" spans="1:7">
      <c r="A909" t="s">
        <v>1107</v>
      </c>
      <c r="B909" t="s">
        <v>8</v>
      </c>
      <c r="C909" t="s">
        <v>820</v>
      </c>
      <c r="D909" s="1">
        <v>2000000</v>
      </c>
      <c r="E909" s="1">
        <v>3200000</v>
      </c>
      <c r="F909" s="1">
        <v>2600000</v>
      </c>
      <c r="G909" s="1">
        <f t="shared" si="14"/>
        <v>2</v>
      </c>
    </row>
    <row r="910" spans="1:7">
      <c r="A910" t="s">
        <v>1108</v>
      </c>
      <c r="B910" t="s">
        <v>8</v>
      </c>
      <c r="C910" t="s">
        <v>71</v>
      </c>
      <c r="D910" s="1">
        <v>4500000</v>
      </c>
      <c r="E910" s="1">
        <v>6000000</v>
      </c>
      <c r="F910" s="1">
        <v>5250000</v>
      </c>
      <c r="G910" s="1">
        <f t="shared" si="14"/>
        <v>5</v>
      </c>
    </row>
    <row r="911" spans="1:7">
      <c r="A911" t="s">
        <v>1109</v>
      </c>
      <c r="B911" t="s">
        <v>8</v>
      </c>
      <c r="C911" t="s">
        <v>103</v>
      </c>
      <c r="D911" s="1">
        <v>3000000</v>
      </c>
      <c r="E911" s="1">
        <v>3500000</v>
      </c>
      <c r="F911" s="1">
        <v>3250000</v>
      </c>
      <c r="G911" s="1">
        <f t="shared" si="14"/>
        <v>3</v>
      </c>
    </row>
    <row r="912" spans="1:7">
      <c r="A912" t="s">
        <v>1110</v>
      </c>
      <c r="B912" t="s">
        <v>8</v>
      </c>
      <c r="C912" t="s">
        <v>18</v>
      </c>
      <c r="D912" s="1">
        <v>1000000</v>
      </c>
      <c r="E912" s="1">
        <v>3000000</v>
      </c>
      <c r="F912" s="1">
        <v>2000000</v>
      </c>
      <c r="G912" s="1">
        <f t="shared" si="14"/>
        <v>2</v>
      </c>
    </row>
    <row r="913" spans="1:7">
      <c r="A913" t="s">
        <v>1111</v>
      </c>
      <c r="B913" t="s">
        <v>8</v>
      </c>
      <c r="C913" t="s">
        <v>1112</v>
      </c>
      <c r="D913" s="1">
        <v>2300000</v>
      </c>
      <c r="E913" s="1">
        <v>2700000</v>
      </c>
      <c r="F913" s="1">
        <v>2500000</v>
      </c>
      <c r="G913" s="1">
        <f t="shared" si="14"/>
        <v>2</v>
      </c>
    </row>
    <row r="914" spans="1:7">
      <c r="A914" t="s">
        <v>1113</v>
      </c>
      <c r="B914" t="s">
        <v>8</v>
      </c>
      <c r="C914" t="s">
        <v>11</v>
      </c>
      <c r="D914" s="1" t="e">
        <v>#N/A</v>
      </c>
      <c r="E914" s="1" t="e">
        <v>#N/A</v>
      </c>
      <c r="F914" s="1" t="e">
        <v>#N/A</v>
      </c>
      <c r="G914" s="1" t="e">
        <f t="shared" si="14"/>
        <v>#N/A</v>
      </c>
    </row>
    <row r="915" spans="1:7">
      <c r="A915" t="s">
        <v>1114</v>
      </c>
      <c r="B915" t="s">
        <v>8</v>
      </c>
      <c r="C915" t="s">
        <v>865</v>
      </c>
      <c r="D915" s="1">
        <v>4000000</v>
      </c>
      <c r="E915" s="1">
        <v>4600000</v>
      </c>
      <c r="F915" s="1">
        <v>4300000</v>
      </c>
      <c r="G915" s="1">
        <f t="shared" si="14"/>
        <v>4</v>
      </c>
    </row>
    <row r="916" spans="1:7">
      <c r="A916" t="s">
        <v>1115</v>
      </c>
      <c r="B916" t="s">
        <v>8</v>
      </c>
      <c r="C916" t="s">
        <v>154</v>
      </c>
      <c r="D916" s="1">
        <v>2500000</v>
      </c>
      <c r="E916" s="1">
        <v>3000000</v>
      </c>
      <c r="F916" s="1">
        <v>2750000</v>
      </c>
      <c r="G916" s="1">
        <f t="shared" si="14"/>
        <v>2</v>
      </c>
    </row>
    <row r="917" spans="1:7">
      <c r="A917" t="s">
        <v>1116</v>
      </c>
      <c r="B917" t="s">
        <v>8</v>
      </c>
      <c r="C917" t="s">
        <v>1117</v>
      </c>
      <c r="D917" s="1">
        <v>2210000</v>
      </c>
      <c r="E917" s="1">
        <v>2300000</v>
      </c>
      <c r="F917" s="1">
        <v>2255000</v>
      </c>
      <c r="G917" s="1">
        <f t="shared" si="14"/>
        <v>2</v>
      </c>
    </row>
    <row r="918" spans="1:7">
      <c r="A918" t="s">
        <v>1118</v>
      </c>
      <c r="B918" t="s">
        <v>8</v>
      </c>
      <c r="C918" t="s">
        <v>157</v>
      </c>
      <c r="D918" s="1">
        <v>1800000</v>
      </c>
      <c r="E918" s="1">
        <v>2000000</v>
      </c>
      <c r="F918" s="1">
        <v>1900000</v>
      </c>
      <c r="G918" s="1">
        <f t="shared" si="14"/>
        <v>1</v>
      </c>
    </row>
    <row r="919" spans="1:7">
      <c r="A919" t="s">
        <v>1119</v>
      </c>
      <c r="B919" t="s">
        <v>8</v>
      </c>
      <c r="C919" t="s">
        <v>11</v>
      </c>
      <c r="D919" s="1" t="e">
        <v>#N/A</v>
      </c>
      <c r="E919" s="1" t="e">
        <v>#N/A</v>
      </c>
      <c r="F919" s="1" t="e">
        <v>#N/A</v>
      </c>
      <c r="G919" s="1" t="e">
        <f t="shared" si="14"/>
        <v>#N/A</v>
      </c>
    </row>
    <row r="920" spans="1:7">
      <c r="A920" t="s">
        <v>1120</v>
      </c>
      <c r="B920" t="s">
        <v>8</v>
      </c>
      <c r="C920" t="s">
        <v>137</v>
      </c>
      <c r="D920" s="1">
        <v>3000000</v>
      </c>
      <c r="E920" s="1">
        <v>4500000</v>
      </c>
      <c r="F920" s="1">
        <v>3750000</v>
      </c>
      <c r="G920" s="1">
        <f t="shared" si="14"/>
        <v>3</v>
      </c>
    </row>
    <row r="921" spans="1:7">
      <c r="A921" t="s">
        <v>1121</v>
      </c>
      <c r="B921" t="s">
        <v>8</v>
      </c>
      <c r="C921" t="s">
        <v>11</v>
      </c>
      <c r="D921" s="1" t="e">
        <v>#N/A</v>
      </c>
      <c r="E921" s="1" t="e">
        <v>#N/A</v>
      </c>
      <c r="F921" s="1" t="e">
        <v>#N/A</v>
      </c>
      <c r="G921" s="1" t="e">
        <f t="shared" si="14"/>
        <v>#N/A</v>
      </c>
    </row>
    <row r="922" spans="1:7">
      <c r="A922" t="s">
        <v>1122</v>
      </c>
      <c r="B922" t="s">
        <v>8</v>
      </c>
      <c r="C922" t="s">
        <v>11</v>
      </c>
      <c r="D922" s="1" t="e">
        <v>#N/A</v>
      </c>
      <c r="E922" s="1" t="e">
        <v>#N/A</v>
      </c>
      <c r="F922" s="1" t="e">
        <v>#N/A</v>
      </c>
      <c r="G922" s="1" t="e">
        <f t="shared" si="14"/>
        <v>#N/A</v>
      </c>
    </row>
    <row r="923" spans="1:7">
      <c r="A923" t="s">
        <v>1123</v>
      </c>
      <c r="B923" t="s">
        <v>8</v>
      </c>
      <c r="C923" t="s">
        <v>11</v>
      </c>
      <c r="D923" s="1" t="e">
        <v>#N/A</v>
      </c>
      <c r="E923" s="1" t="e">
        <v>#N/A</v>
      </c>
      <c r="F923" s="1" t="e">
        <v>#N/A</v>
      </c>
      <c r="G923" s="1" t="e">
        <f t="shared" si="14"/>
        <v>#N/A</v>
      </c>
    </row>
    <row r="924" spans="1:7">
      <c r="A924" t="s">
        <v>1124</v>
      </c>
      <c r="B924" t="s">
        <v>8</v>
      </c>
      <c r="C924" t="s">
        <v>13</v>
      </c>
      <c r="D924" s="1">
        <v>2000000</v>
      </c>
      <c r="E924" s="1">
        <v>3000000</v>
      </c>
      <c r="F924" s="1">
        <v>2500000</v>
      </c>
      <c r="G924" s="1">
        <f t="shared" si="14"/>
        <v>2</v>
      </c>
    </row>
    <row r="925" spans="1:7">
      <c r="A925" t="s">
        <v>1125</v>
      </c>
      <c r="B925" t="s">
        <v>8</v>
      </c>
      <c r="C925" t="s">
        <v>1126</v>
      </c>
      <c r="D925" s="1">
        <v>3000000</v>
      </c>
      <c r="E925" s="1">
        <v>5500000</v>
      </c>
      <c r="F925" s="1">
        <v>4250000</v>
      </c>
      <c r="G925" s="1">
        <f t="shared" si="14"/>
        <v>4</v>
      </c>
    </row>
    <row r="926" spans="1:7">
      <c r="A926" t="s">
        <v>1127</v>
      </c>
      <c r="B926" t="s">
        <v>8</v>
      </c>
      <c r="C926" t="s">
        <v>154</v>
      </c>
      <c r="D926" s="1">
        <v>2500000</v>
      </c>
      <c r="E926" s="1">
        <v>3000000</v>
      </c>
      <c r="F926" s="1">
        <v>2750000</v>
      </c>
      <c r="G926" s="1">
        <f t="shared" si="14"/>
        <v>2</v>
      </c>
    </row>
    <row r="927" spans="1:7">
      <c r="A927" t="s">
        <v>1128</v>
      </c>
      <c r="B927" t="s">
        <v>8</v>
      </c>
      <c r="C927" t="s">
        <v>11</v>
      </c>
      <c r="D927" s="1" t="e">
        <v>#N/A</v>
      </c>
      <c r="E927" s="1" t="e">
        <v>#N/A</v>
      </c>
      <c r="F927" s="1" t="e">
        <v>#N/A</v>
      </c>
      <c r="G927" s="1" t="e">
        <f t="shared" si="14"/>
        <v>#N/A</v>
      </c>
    </row>
    <row r="928" spans="1:7">
      <c r="A928" t="s">
        <v>1129</v>
      </c>
      <c r="B928" t="s">
        <v>8</v>
      </c>
      <c r="C928" t="s">
        <v>74</v>
      </c>
      <c r="D928" s="1">
        <v>1000000</v>
      </c>
      <c r="E928" s="1">
        <v>2000000</v>
      </c>
      <c r="F928" s="1">
        <v>1500000</v>
      </c>
      <c r="G928" s="1">
        <f t="shared" si="14"/>
        <v>1</v>
      </c>
    </row>
    <row r="929" spans="1:7">
      <c r="A929" t="s">
        <v>1130</v>
      </c>
      <c r="B929" t="s">
        <v>8</v>
      </c>
      <c r="C929" t="s">
        <v>11</v>
      </c>
      <c r="D929" s="1" t="e">
        <v>#N/A</v>
      </c>
      <c r="E929" s="1" t="e">
        <v>#N/A</v>
      </c>
      <c r="F929" s="1" t="e">
        <v>#N/A</v>
      </c>
      <c r="G929" s="1" t="e">
        <f t="shared" si="14"/>
        <v>#N/A</v>
      </c>
    </row>
    <row r="930" spans="1:7">
      <c r="A930" t="s">
        <v>1131</v>
      </c>
      <c r="B930" t="s">
        <v>8</v>
      </c>
      <c r="C930" t="s">
        <v>114</v>
      </c>
      <c r="D930" s="1">
        <v>2000000</v>
      </c>
      <c r="E930" s="1">
        <v>5000000</v>
      </c>
      <c r="F930" s="1">
        <v>3500000</v>
      </c>
      <c r="G930" s="1">
        <f t="shared" si="14"/>
        <v>3</v>
      </c>
    </row>
    <row r="931" spans="1:7">
      <c r="A931" t="s">
        <v>1132</v>
      </c>
      <c r="B931" t="s">
        <v>8</v>
      </c>
      <c r="C931" t="s">
        <v>11</v>
      </c>
      <c r="D931" s="1" t="e">
        <v>#N/A</v>
      </c>
      <c r="E931" s="1" t="e">
        <v>#N/A</v>
      </c>
      <c r="F931" s="1" t="e">
        <v>#N/A</v>
      </c>
      <c r="G931" s="1" t="e">
        <f t="shared" si="14"/>
        <v>#N/A</v>
      </c>
    </row>
    <row r="932" spans="1:7">
      <c r="A932" t="s">
        <v>1133</v>
      </c>
      <c r="B932" t="s">
        <v>8</v>
      </c>
      <c r="C932" t="s">
        <v>47</v>
      </c>
      <c r="D932" s="1">
        <v>2000000</v>
      </c>
      <c r="E932" s="1">
        <v>2200000</v>
      </c>
      <c r="F932" s="1">
        <v>2100000</v>
      </c>
      <c r="G932" s="1">
        <f t="shared" si="14"/>
        <v>2</v>
      </c>
    </row>
    <row r="933" spans="1:7">
      <c r="A933" t="s">
        <v>1134</v>
      </c>
      <c r="B933" t="s">
        <v>8</v>
      </c>
      <c r="C933" t="s">
        <v>1135</v>
      </c>
      <c r="D933" s="1">
        <v>2000000</v>
      </c>
      <c r="E933" s="1">
        <v>4400000</v>
      </c>
      <c r="F933" s="1">
        <v>3200000</v>
      </c>
      <c r="G933" s="1">
        <f t="shared" si="14"/>
        <v>3</v>
      </c>
    </row>
    <row r="934" spans="1:7">
      <c r="A934" t="s">
        <v>1136</v>
      </c>
      <c r="B934" t="s">
        <v>8</v>
      </c>
      <c r="C934" t="s">
        <v>11</v>
      </c>
      <c r="D934" s="1" t="e">
        <v>#N/A</v>
      </c>
      <c r="E934" s="1" t="e">
        <v>#N/A</v>
      </c>
      <c r="F934" s="1" t="e">
        <v>#N/A</v>
      </c>
      <c r="G934" s="1" t="e">
        <f t="shared" si="14"/>
        <v>#N/A</v>
      </c>
    </row>
    <row r="935" spans="1:7">
      <c r="A935" t="s">
        <v>1137</v>
      </c>
      <c r="B935" t="s">
        <v>8</v>
      </c>
      <c r="C935" t="s">
        <v>81</v>
      </c>
      <c r="D935" s="1">
        <v>1000000</v>
      </c>
      <c r="E935" s="1">
        <v>1000000</v>
      </c>
      <c r="F935" s="1">
        <v>1000000</v>
      </c>
      <c r="G935" s="1">
        <f t="shared" si="14"/>
        <v>1</v>
      </c>
    </row>
    <row r="936" spans="1:7">
      <c r="A936" t="s">
        <v>1138</v>
      </c>
      <c r="B936" t="s">
        <v>8</v>
      </c>
      <c r="C936" t="s">
        <v>1139</v>
      </c>
      <c r="D936" s="1">
        <v>1000000</v>
      </c>
      <c r="E936" s="1">
        <v>1300000</v>
      </c>
      <c r="F936" s="1">
        <v>1150000</v>
      </c>
      <c r="G936" s="1">
        <f t="shared" si="14"/>
        <v>1</v>
      </c>
    </row>
    <row r="937" spans="1:7">
      <c r="A937" t="s">
        <v>1140</v>
      </c>
      <c r="B937" t="s">
        <v>8</v>
      </c>
      <c r="C937" t="s">
        <v>1141</v>
      </c>
      <c r="D937" s="1">
        <v>2800000</v>
      </c>
      <c r="E937" s="1">
        <v>3300000</v>
      </c>
      <c r="F937" s="1">
        <v>3050000</v>
      </c>
      <c r="G937" s="1">
        <f t="shared" si="14"/>
        <v>3</v>
      </c>
    </row>
    <row r="938" spans="1:7">
      <c r="A938" t="s">
        <v>1142</v>
      </c>
      <c r="B938" t="s">
        <v>8</v>
      </c>
      <c r="C938" t="s">
        <v>11</v>
      </c>
      <c r="D938" s="1" t="e">
        <v>#N/A</v>
      </c>
      <c r="E938" s="1" t="e">
        <v>#N/A</v>
      </c>
      <c r="F938" s="1" t="e">
        <v>#N/A</v>
      </c>
      <c r="G938" s="1" t="e">
        <f t="shared" si="14"/>
        <v>#N/A</v>
      </c>
    </row>
    <row r="939" spans="1:7">
      <c r="A939" t="s">
        <v>1143</v>
      </c>
      <c r="B939" t="s">
        <v>8</v>
      </c>
      <c r="C939" t="s">
        <v>11</v>
      </c>
      <c r="D939" s="1" t="e">
        <v>#N/A</v>
      </c>
      <c r="E939" s="1" t="e">
        <v>#N/A</v>
      </c>
      <c r="F939" s="1" t="e">
        <v>#N/A</v>
      </c>
      <c r="G939" s="1" t="e">
        <f t="shared" si="14"/>
        <v>#N/A</v>
      </c>
    </row>
    <row r="940" spans="1:7">
      <c r="A940" t="s">
        <v>1144</v>
      </c>
      <c r="B940" t="s">
        <v>8</v>
      </c>
      <c r="C940" t="s">
        <v>1145</v>
      </c>
      <c r="D940" s="1">
        <v>2030240</v>
      </c>
      <c r="E940" s="1">
        <v>2700000</v>
      </c>
      <c r="F940" s="1">
        <v>2365120</v>
      </c>
      <c r="G940" s="1">
        <f t="shared" si="14"/>
        <v>2</v>
      </c>
    </row>
    <row r="941" spans="1:7">
      <c r="A941" t="s">
        <v>1146</v>
      </c>
      <c r="B941" t="s">
        <v>8</v>
      </c>
      <c r="C941" t="s">
        <v>11</v>
      </c>
      <c r="D941" s="1" t="e">
        <v>#N/A</v>
      </c>
      <c r="E941" s="1" t="e">
        <v>#N/A</v>
      </c>
      <c r="F941" s="1" t="e">
        <v>#N/A</v>
      </c>
      <c r="G941" s="1" t="e">
        <f t="shared" si="14"/>
        <v>#N/A</v>
      </c>
    </row>
    <row r="942" spans="1:7">
      <c r="A942" t="s">
        <v>1147</v>
      </c>
      <c r="B942" t="s">
        <v>8</v>
      </c>
      <c r="C942" t="s">
        <v>1148</v>
      </c>
      <c r="D942" s="1">
        <v>4280628</v>
      </c>
      <c r="E942" s="1">
        <v>4280700</v>
      </c>
      <c r="F942" s="1">
        <v>4280664</v>
      </c>
      <c r="G942" s="1">
        <f t="shared" si="14"/>
        <v>4</v>
      </c>
    </row>
    <row r="943" spans="1:7">
      <c r="A943" t="s">
        <v>1149</v>
      </c>
      <c r="B943" t="s">
        <v>8</v>
      </c>
      <c r="C943" t="s">
        <v>11</v>
      </c>
      <c r="D943" s="1" t="e">
        <v>#N/A</v>
      </c>
      <c r="E943" s="1" t="e">
        <v>#N/A</v>
      </c>
      <c r="F943" s="1" t="e">
        <v>#N/A</v>
      </c>
      <c r="G943" s="1" t="e">
        <f t="shared" si="14"/>
        <v>#N/A</v>
      </c>
    </row>
    <row r="944" spans="1:7">
      <c r="A944" t="s">
        <v>1150</v>
      </c>
      <c r="B944" t="s">
        <v>8</v>
      </c>
      <c r="C944" t="s">
        <v>1151</v>
      </c>
      <c r="D944" s="1">
        <v>8206450</v>
      </c>
      <c r="E944" s="1">
        <v>11489030</v>
      </c>
      <c r="F944" s="1">
        <v>9847740</v>
      </c>
      <c r="G944" s="1">
        <f t="shared" si="14"/>
        <v>9</v>
      </c>
    </row>
    <row r="945" spans="1:7">
      <c r="A945" t="s">
        <v>1152</v>
      </c>
      <c r="B945" t="s">
        <v>8</v>
      </c>
      <c r="C945" t="s">
        <v>1153</v>
      </c>
      <c r="D945" s="1">
        <v>11242962</v>
      </c>
      <c r="E945" s="1">
        <v>11243000</v>
      </c>
      <c r="F945" s="1">
        <v>11242981</v>
      </c>
      <c r="G945" s="1">
        <f t="shared" si="14"/>
        <v>10</v>
      </c>
    </row>
    <row r="946" spans="1:7">
      <c r="A946" t="s">
        <v>1154</v>
      </c>
      <c r="B946" t="s">
        <v>8</v>
      </c>
      <c r="C946" t="s">
        <v>37</v>
      </c>
      <c r="D946" s="1">
        <v>4000000</v>
      </c>
      <c r="E946" s="1">
        <v>5000000</v>
      </c>
      <c r="F946" s="1">
        <v>4500000</v>
      </c>
      <c r="G946" s="1">
        <f t="shared" si="14"/>
        <v>4</v>
      </c>
    </row>
    <row r="947" spans="1:7">
      <c r="A947" t="s">
        <v>1155</v>
      </c>
      <c r="B947" t="s">
        <v>8</v>
      </c>
      <c r="C947" t="s">
        <v>1156</v>
      </c>
      <c r="D947" s="1">
        <v>10996766</v>
      </c>
      <c r="E947" s="1">
        <v>10997000</v>
      </c>
      <c r="F947" s="1">
        <v>10996883</v>
      </c>
      <c r="G947" s="1">
        <f t="shared" si="14"/>
        <v>10</v>
      </c>
    </row>
    <row r="948" spans="1:7">
      <c r="A948" t="s">
        <v>1157</v>
      </c>
      <c r="B948" t="s">
        <v>8</v>
      </c>
      <c r="C948" t="s">
        <v>110</v>
      </c>
      <c r="D948" s="1">
        <v>2000000</v>
      </c>
      <c r="E948" s="1">
        <v>2500000</v>
      </c>
      <c r="F948" s="1">
        <v>2250000</v>
      </c>
      <c r="G948" s="1">
        <f t="shared" si="14"/>
        <v>2</v>
      </c>
    </row>
    <row r="949" spans="1:7">
      <c r="A949" t="s">
        <v>1158</v>
      </c>
      <c r="B949" t="s">
        <v>8</v>
      </c>
      <c r="C949" t="s">
        <v>1159</v>
      </c>
      <c r="D949" s="1">
        <v>2600000</v>
      </c>
      <c r="E949" s="1">
        <v>3000000</v>
      </c>
      <c r="F949" s="1">
        <v>2800000</v>
      </c>
      <c r="G949" s="1">
        <f t="shared" si="14"/>
        <v>2</v>
      </c>
    </row>
    <row r="950" spans="1:7">
      <c r="A950" t="s">
        <v>1160</v>
      </c>
      <c r="B950" t="s">
        <v>8</v>
      </c>
      <c r="C950" t="s">
        <v>1161</v>
      </c>
      <c r="D950" s="1">
        <v>1750000</v>
      </c>
      <c r="E950" s="1">
        <v>2500000</v>
      </c>
      <c r="F950" s="1">
        <v>2125000</v>
      </c>
      <c r="G950" s="1">
        <f t="shared" si="14"/>
        <v>2</v>
      </c>
    </row>
    <row r="951" spans="1:7">
      <c r="A951" t="s">
        <v>1162</v>
      </c>
      <c r="B951" t="s">
        <v>8</v>
      </c>
      <c r="C951" t="s">
        <v>700</v>
      </c>
      <c r="D951" s="1">
        <v>8000000</v>
      </c>
      <c r="E951" s="1">
        <v>12000000</v>
      </c>
      <c r="F951" s="1">
        <v>10000000</v>
      </c>
      <c r="G951" s="1">
        <f t="shared" si="14"/>
        <v>10</v>
      </c>
    </row>
    <row r="952" spans="1:7">
      <c r="A952" t="s">
        <v>1163</v>
      </c>
      <c r="B952" t="s">
        <v>8</v>
      </c>
      <c r="C952" t="s">
        <v>562</v>
      </c>
      <c r="D952" s="1">
        <v>1500000</v>
      </c>
      <c r="E952" s="1">
        <v>3000000</v>
      </c>
      <c r="F952" s="1">
        <v>2250000</v>
      </c>
      <c r="G952" s="1">
        <f t="shared" si="14"/>
        <v>2</v>
      </c>
    </row>
    <row r="953" spans="1:7">
      <c r="A953" t="s">
        <v>1164</v>
      </c>
      <c r="B953" t="s">
        <v>8</v>
      </c>
      <c r="C953" t="s">
        <v>1165</v>
      </c>
      <c r="D953" s="1">
        <v>2750000</v>
      </c>
      <c r="E953" s="1">
        <v>3250000</v>
      </c>
      <c r="F953" s="1">
        <v>3000000</v>
      </c>
      <c r="G953" s="1">
        <f t="shared" si="14"/>
        <v>3</v>
      </c>
    </row>
    <row r="954" spans="1:7">
      <c r="A954" t="s">
        <v>1166</v>
      </c>
      <c r="B954" t="s">
        <v>8</v>
      </c>
      <c r="C954" t="s">
        <v>11</v>
      </c>
      <c r="D954" s="1" t="e">
        <v>#N/A</v>
      </c>
      <c r="E954" s="1" t="e">
        <v>#N/A</v>
      </c>
      <c r="F954" s="1" t="e">
        <v>#N/A</v>
      </c>
      <c r="G954" s="1" t="e">
        <f t="shared" si="14"/>
        <v>#N/A</v>
      </c>
    </row>
    <row r="955" spans="1:7">
      <c r="A955" t="s">
        <v>1167</v>
      </c>
      <c r="B955" t="s">
        <v>8</v>
      </c>
      <c r="C955" t="s">
        <v>47</v>
      </c>
      <c r="D955" s="1">
        <v>2000000</v>
      </c>
      <c r="E955" s="1">
        <v>2200000</v>
      </c>
      <c r="F955" s="1">
        <v>2100000</v>
      </c>
      <c r="G955" s="1">
        <f t="shared" si="14"/>
        <v>2</v>
      </c>
    </row>
    <row r="956" spans="1:7">
      <c r="A956" t="s">
        <v>1168</v>
      </c>
      <c r="B956" t="s">
        <v>8</v>
      </c>
      <c r="C956" t="s">
        <v>865</v>
      </c>
      <c r="D956" s="1">
        <v>4000000</v>
      </c>
      <c r="E956" s="1">
        <v>4600000</v>
      </c>
      <c r="F956" s="1">
        <v>4300000</v>
      </c>
      <c r="G956" s="1">
        <f t="shared" si="14"/>
        <v>4</v>
      </c>
    </row>
    <row r="957" spans="1:7">
      <c r="A957" t="s">
        <v>1169</v>
      </c>
      <c r="B957" t="s">
        <v>8</v>
      </c>
      <c r="C957" t="s">
        <v>11</v>
      </c>
      <c r="D957" s="1" t="e">
        <v>#N/A</v>
      </c>
      <c r="E957" s="1" t="e">
        <v>#N/A</v>
      </c>
      <c r="F957" s="1" t="e">
        <v>#N/A</v>
      </c>
      <c r="G957" s="1" t="e">
        <f t="shared" si="14"/>
        <v>#N/A</v>
      </c>
    </row>
    <row r="958" spans="1:7">
      <c r="A958" t="s">
        <v>1170</v>
      </c>
      <c r="B958" t="s">
        <v>8</v>
      </c>
      <c r="C958" t="s">
        <v>11</v>
      </c>
      <c r="D958" s="1" t="e">
        <v>#N/A</v>
      </c>
      <c r="E958" s="1" t="e">
        <v>#N/A</v>
      </c>
      <c r="F958" s="1" t="e">
        <v>#N/A</v>
      </c>
      <c r="G958" s="1" t="e">
        <f t="shared" si="14"/>
        <v>#N/A</v>
      </c>
    </row>
    <row r="959" spans="1:7">
      <c r="A959" t="s">
        <v>1171</v>
      </c>
      <c r="B959" t="s">
        <v>8</v>
      </c>
      <c r="C959" t="s">
        <v>11</v>
      </c>
      <c r="D959" s="1" t="e">
        <v>#N/A</v>
      </c>
      <c r="E959" s="1" t="e">
        <v>#N/A</v>
      </c>
      <c r="F959" s="1" t="e">
        <v>#N/A</v>
      </c>
      <c r="G959" s="1" t="e">
        <f t="shared" si="14"/>
        <v>#N/A</v>
      </c>
    </row>
    <row r="960" spans="1:7">
      <c r="A960" t="s">
        <v>1172</v>
      </c>
      <c r="B960" t="s">
        <v>8</v>
      </c>
      <c r="C960" t="s">
        <v>34</v>
      </c>
      <c r="D960" s="1">
        <v>2500000</v>
      </c>
      <c r="E960" s="1">
        <v>3500000</v>
      </c>
      <c r="F960" s="1">
        <v>3000000</v>
      </c>
      <c r="G960" s="1">
        <f t="shared" si="14"/>
        <v>3</v>
      </c>
    </row>
    <row r="961" spans="1:7">
      <c r="A961" t="s">
        <v>1173</v>
      </c>
      <c r="B961" t="s">
        <v>8</v>
      </c>
      <c r="C961" t="s">
        <v>1174</v>
      </c>
      <c r="D961" s="1">
        <v>3863692</v>
      </c>
      <c r="E961" s="1">
        <v>4100000</v>
      </c>
      <c r="F961" s="1">
        <v>3981846</v>
      </c>
      <c r="G961" s="1">
        <f t="shared" si="14"/>
        <v>3</v>
      </c>
    </row>
    <row r="962" spans="1:7">
      <c r="A962" t="s">
        <v>1175</v>
      </c>
      <c r="B962" t="s">
        <v>8</v>
      </c>
      <c r="C962" t="s">
        <v>11</v>
      </c>
      <c r="D962" s="1" t="e">
        <v>#N/A</v>
      </c>
      <c r="E962" s="1" t="e">
        <v>#N/A</v>
      </c>
      <c r="F962" s="1" t="e">
        <v>#N/A</v>
      </c>
      <c r="G962" s="1" t="e">
        <f t="shared" si="14"/>
        <v>#N/A</v>
      </c>
    </row>
    <row r="963" spans="1:7">
      <c r="A963" t="s">
        <v>1176</v>
      </c>
      <c r="B963" t="s">
        <v>8</v>
      </c>
      <c r="C963" t="s">
        <v>27</v>
      </c>
      <c r="D963" s="1">
        <v>3000000</v>
      </c>
      <c r="E963" s="1">
        <v>4000000</v>
      </c>
      <c r="F963" s="1">
        <v>3500000</v>
      </c>
      <c r="G963" s="1">
        <f t="shared" ref="G963:G1026" si="15">IF(ISNUMBER(F963),IF(F963&lt;2000000,1,IF(F963&lt;3000000,2,IF(F963&lt;4000000,3,IF(F963&lt;5000000,4,IF(F963&lt;6000000,5,IF(F963&lt;7000000,6,IF(F963&lt;8000000,7,IF(F963&lt;9000000,8,IF(F963&lt;10000000,9,10))))))))),F963)</f>
        <v>3</v>
      </c>
    </row>
    <row r="964" spans="1:7">
      <c r="A964" t="s">
        <v>1177</v>
      </c>
      <c r="B964" t="s">
        <v>8</v>
      </c>
      <c r="C964" t="s">
        <v>872</v>
      </c>
      <c r="D964" s="1">
        <v>1500000</v>
      </c>
      <c r="E964" s="1">
        <v>2500000</v>
      </c>
      <c r="F964" s="1">
        <v>2000000</v>
      </c>
      <c r="G964" s="1">
        <f t="shared" si="15"/>
        <v>2</v>
      </c>
    </row>
    <row r="965" spans="1:7">
      <c r="A965" t="s">
        <v>1178</v>
      </c>
      <c r="B965" t="s">
        <v>8</v>
      </c>
      <c r="C965" t="s">
        <v>27</v>
      </c>
      <c r="D965" s="1">
        <v>3000000</v>
      </c>
      <c r="E965" s="1">
        <v>4000000</v>
      </c>
      <c r="F965" s="1">
        <v>3500000</v>
      </c>
      <c r="G965" s="1">
        <f t="shared" si="15"/>
        <v>3</v>
      </c>
    </row>
    <row r="966" spans="1:7">
      <c r="A966" t="s">
        <v>1179</v>
      </c>
      <c r="B966" t="s">
        <v>8</v>
      </c>
      <c r="C966" t="s">
        <v>1180</v>
      </c>
      <c r="D966" s="1">
        <v>3000000</v>
      </c>
      <c r="E966" s="1">
        <v>3250000</v>
      </c>
      <c r="F966" s="1">
        <v>3125000</v>
      </c>
      <c r="G966" s="1">
        <f t="shared" si="15"/>
        <v>3</v>
      </c>
    </row>
    <row r="967" spans="1:7">
      <c r="A967" t="s">
        <v>1181</v>
      </c>
      <c r="B967" t="s">
        <v>8</v>
      </c>
      <c r="C967" t="s">
        <v>34</v>
      </c>
      <c r="D967" s="1">
        <v>2500000</v>
      </c>
      <c r="E967" s="1">
        <v>3500000</v>
      </c>
      <c r="F967" s="1">
        <v>3000000</v>
      </c>
      <c r="G967" s="1">
        <f t="shared" si="15"/>
        <v>3</v>
      </c>
    </row>
    <row r="968" spans="1:7">
      <c r="A968" t="s">
        <v>1182</v>
      </c>
      <c r="B968" t="s">
        <v>8</v>
      </c>
      <c r="C968" t="s">
        <v>74</v>
      </c>
      <c r="D968" s="1">
        <v>1000000</v>
      </c>
      <c r="E968" s="1">
        <v>2000000</v>
      </c>
      <c r="F968" s="1">
        <v>1500000</v>
      </c>
      <c r="G968" s="1">
        <f t="shared" si="15"/>
        <v>1</v>
      </c>
    </row>
    <row r="969" spans="1:7">
      <c r="A969" t="s">
        <v>1183</v>
      </c>
      <c r="B969" t="s">
        <v>8</v>
      </c>
      <c r="C969" t="s">
        <v>13</v>
      </c>
      <c r="D969" s="1">
        <v>2000000</v>
      </c>
      <c r="E969" s="1">
        <v>3000000</v>
      </c>
      <c r="F969" s="1">
        <v>2500000</v>
      </c>
      <c r="G969" s="1">
        <f t="shared" si="15"/>
        <v>2</v>
      </c>
    </row>
    <row r="970" spans="1:7">
      <c r="A970" t="s">
        <v>1184</v>
      </c>
      <c r="B970" t="s">
        <v>8</v>
      </c>
      <c r="C970" t="s">
        <v>11</v>
      </c>
      <c r="D970" s="1" t="e">
        <v>#N/A</v>
      </c>
      <c r="E970" s="1" t="e">
        <v>#N/A</v>
      </c>
      <c r="F970" s="1" t="e">
        <v>#N/A</v>
      </c>
      <c r="G970" s="1" t="e">
        <f t="shared" si="15"/>
        <v>#N/A</v>
      </c>
    </row>
    <row r="971" spans="1:7">
      <c r="A971" t="s">
        <v>1185</v>
      </c>
      <c r="B971" t="s">
        <v>8</v>
      </c>
      <c r="C971" t="s">
        <v>11</v>
      </c>
      <c r="D971" s="1" t="e">
        <v>#N/A</v>
      </c>
      <c r="E971" s="1" t="e">
        <v>#N/A</v>
      </c>
      <c r="F971" s="1" t="e">
        <v>#N/A</v>
      </c>
      <c r="G971" s="1" t="e">
        <f t="shared" si="15"/>
        <v>#N/A</v>
      </c>
    </row>
    <row r="972" spans="1:7">
      <c r="A972" t="s">
        <v>1186</v>
      </c>
      <c r="B972" t="s">
        <v>8</v>
      </c>
      <c r="C972" t="s">
        <v>11</v>
      </c>
      <c r="D972" s="1" t="e">
        <v>#N/A</v>
      </c>
      <c r="E972" s="1" t="e">
        <v>#N/A</v>
      </c>
      <c r="F972" s="1" t="e">
        <v>#N/A</v>
      </c>
      <c r="G972" s="1" t="e">
        <f t="shared" si="15"/>
        <v>#N/A</v>
      </c>
    </row>
    <row r="973" spans="1:7">
      <c r="A973" t="s">
        <v>1187</v>
      </c>
      <c r="B973" t="s">
        <v>8</v>
      </c>
      <c r="C973" t="s">
        <v>29</v>
      </c>
      <c r="D973" s="1">
        <v>5000000</v>
      </c>
      <c r="E973" s="1">
        <v>5500000</v>
      </c>
      <c r="F973" s="1">
        <v>5250000</v>
      </c>
      <c r="G973" s="1">
        <f t="shared" si="15"/>
        <v>5</v>
      </c>
    </row>
    <row r="974" spans="1:7">
      <c r="A974" t="s">
        <v>1188</v>
      </c>
      <c r="B974" t="s">
        <v>8</v>
      </c>
      <c r="C974" t="s">
        <v>110</v>
      </c>
      <c r="D974" s="1">
        <v>2000000</v>
      </c>
      <c r="E974" s="1">
        <v>2500000</v>
      </c>
      <c r="F974" s="1">
        <v>2250000</v>
      </c>
      <c r="G974" s="1">
        <f t="shared" si="15"/>
        <v>2</v>
      </c>
    </row>
    <row r="975" spans="1:7">
      <c r="A975" t="s">
        <v>1189</v>
      </c>
      <c r="B975" t="s">
        <v>8</v>
      </c>
      <c r="C975" t="s">
        <v>27</v>
      </c>
      <c r="D975" s="1">
        <v>3000000</v>
      </c>
      <c r="E975" s="1">
        <v>4000000</v>
      </c>
      <c r="F975" s="1">
        <v>3500000</v>
      </c>
      <c r="G975" s="1">
        <f t="shared" si="15"/>
        <v>3</v>
      </c>
    </row>
    <row r="976" spans="1:7">
      <c r="A976" t="s">
        <v>1190</v>
      </c>
      <c r="B976" t="s">
        <v>8</v>
      </c>
      <c r="C976" t="s">
        <v>1191</v>
      </c>
      <c r="D976" s="1">
        <v>1250000</v>
      </c>
      <c r="E976" s="1">
        <v>2000000</v>
      </c>
      <c r="F976" s="1">
        <v>1625000</v>
      </c>
      <c r="G976" s="1">
        <f t="shared" si="15"/>
        <v>1</v>
      </c>
    </row>
    <row r="977" spans="1:7">
      <c r="A977" t="s">
        <v>1192</v>
      </c>
      <c r="B977" t="s">
        <v>8</v>
      </c>
      <c r="C977" t="s">
        <v>219</v>
      </c>
      <c r="D977" s="1">
        <v>1500000</v>
      </c>
      <c r="E977" s="1">
        <v>2000000</v>
      </c>
      <c r="F977" s="1">
        <v>1750000</v>
      </c>
      <c r="G977" s="1">
        <f t="shared" si="15"/>
        <v>1</v>
      </c>
    </row>
    <row r="978" spans="1:7">
      <c r="A978" t="s">
        <v>1193</v>
      </c>
      <c r="B978" t="s">
        <v>8</v>
      </c>
      <c r="C978" t="s">
        <v>11</v>
      </c>
      <c r="D978" s="1" t="e">
        <v>#N/A</v>
      </c>
      <c r="E978" s="1" t="e">
        <v>#N/A</v>
      </c>
      <c r="F978" s="1" t="e">
        <v>#N/A</v>
      </c>
      <c r="G978" s="1" t="e">
        <f t="shared" si="15"/>
        <v>#N/A</v>
      </c>
    </row>
    <row r="979" spans="1:7">
      <c r="A979" t="s">
        <v>1194</v>
      </c>
      <c r="B979" t="s">
        <v>8</v>
      </c>
      <c r="C979" t="s">
        <v>11</v>
      </c>
      <c r="D979" s="1" t="e">
        <v>#N/A</v>
      </c>
      <c r="E979" s="1" t="e">
        <v>#N/A</v>
      </c>
      <c r="F979" s="1" t="e">
        <v>#N/A</v>
      </c>
      <c r="G979" s="1" t="e">
        <f t="shared" si="15"/>
        <v>#N/A</v>
      </c>
    </row>
    <row r="980" spans="1:7">
      <c r="A980" t="s">
        <v>1195</v>
      </c>
      <c r="B980" t="s">
        <v>8</v>
      </c>
      <c r="C980" t="s">
        <v>1196</v>
      </c>
      <c r="D980" s="1">
        <v>3600000</v>
      </c>
      <c r="E980" s="1">
        <v>4100000</v>
      </c>
      <c r="F980" s="1">
        <v>3850000</v>
      </c>
      <c r="G980" s="1">
        <f t="shared" si="15"/>
        <v>3</v>
      </c>
    </row>
    <row r="981" spans="1:7">
      <c r="A981" t="s">
        <v>1197</v>
      </c>
      <c r="B981" t="s">
        <v>8</v>
      </c>
      <c r="C981" t="s">
        <v>1198</v>
      </c>
      <c r="D981" s="1">
        <v>3700000</v>
      </c>
      <c r="E981" s="1">
        <v>4200000</v>
      </c>
      <c r="F981" s="1">
        <v>3950000</v>
      </c>
      <c r="G981" s="1">
        <f t="shared" si="15"/>
        <v>3</v>
      </c>
    </row>
    <row r="982" spans="1:7">
      <c r="A982" t="s">
        <v>1199</v>
      </c>
      <c r="B982" t="s">
        <v>8</v>
      </c>
      <c r="C982" t="s">
        <v>1196</v>
      </c>
      <c r="D982" s="1">
        <v>3600000</v>
      </c>
      <c r="E982" s="1">
        <v>4100000</v>
      </c>
      <c r="F982" s="1">
        <v>3850000</v>
      </c>
      <c r="G982" s="1">
        <f t="shared" si="15"/>
        <v>3</v>
      </c>
    </row>
    <row r="983" spans="1:7">
      <c r="A983" t="s">
        <v>1200</v>
      </c>
      <c r="B983" t="s">
        <v>8</v>
      </c>
      <c r="C983" t="s">
        <v>1067</v>
      </c>
      <c r="D983" s="1">
        <v>1000000</v>
      </c>
      <c r="E983" s="1">
        <v>10000000</v>
      </c>
      <c r="F983" s="1">
        <v>5500000</v>
      </c>
      <c r="G983" s="1">
        <f t="shared" si="15"/>
        <v>5</v>
      </c>
    </row>
    <row r="984" spans="1:7">
      <c r="A984" t="s">
        <v>1201</v>
      </c>
      <c r="B984" t="s">
        <v>8</v>
      </c>
      <c r="C984" t="s">
        <v>74</v>
      </c>
      <c r="D984" s="1">
        <v>1000000</v>
      </c>
      <c r="E984" s="1">
        <v>2000000</v>
      </c>
      <c r="F984" s="1">
        <v>1500000</v>
      </c>
      <c r="G984" s="1">
        <f t="shared" si="15"/>
        <v>1</v>
      </c>
    </row>
    <row r="985" spans="1:7">
      <c r="A985" t="s">
        <v>1202</v>
      </c>
      <c r="B985" t="s">
        <v>8</v>
      </c>
      <c r="C985" t="s">
        <v>872</v>
      </c>
      <c r="D985" s="1">
        <v>1500000</v>
      </c>
      <c r="E985" s="1">
        <v>2500000</v>
      </c>
      <c r="F985" s="1">
        <v>2000000</v>
      </c>
      <c r="G985" s="1">
        <f t="shared" si="15"/>
        <v>2</v>
      </c>
    </row>
    <row r="986" spans="1:7">
      <c r="A986" t="s">
        <v>1203</v>
      </c>
      <c r="B986" t="s">
        <v>8</v>
      </c>
      <c r="C986" t="s">
        <v>119</v>
      </c>
      <c r="D986" s="1">
        <v>3500000</v>
      </c>
      <c r="E986" s="1">
        <v>4500000</v>
      </c>
      <c r="F986" s="1">
        <v>4000000</v>
      </c>
      <c r="G986" s="1">
        <f t="shared" si="15"/>
        <v>4</v>
      </c>
    </row>
    <row r="987" spans="1:7">
      <c r="A987" t="s">
        <v>1204</v>
      </c>
      <c r="B987" t="s">
        <v>8</v>
      </c>
      <c r="C987" t="s">
        <v>1038</v>
      </c>
      <c r="D987" s="1">
        <v>4500000</v>
      </c>
      <c r="E987" s="1">
        <v>6500000</v>
      </c>
      <c r="F987" s="1">
        <v>5500000</v>
      </c>
      <c r="G987" s="1">
        <f t="shared" si="15"/>
        <v>5</v>
      </c>
    </row>
    <row r="988" spans="1:7">
      <c r="A988" t="s">
        <v>1205</v>
      </c>
      <c r="B988" t="s">
        <v>8</v>
      </c>
      <c r="C988" t="s">
        <v>735</v>
      </c>
      <c r="D988" s="1">
        <v>2000000</v>
      </c>
      <c r="E988" s="1">
        <v>2400000</v>
      </c>
      <c r="F988" s="1">
        <v>2200000</v>
      </c>
      <c r="G988" s="1">
        <f t="shared" si="15"/>
        <v>2</v>
      </c>
    </row>
    <row r="989" spans="1:7">
      <c r="A989" t="s">
        <v>1206</v>
      </c>
      <c r="B989" t="s">
        <v>8</v>
      </c>
      <c r="C989" t="s">
        <v>27</v>
      </c>
      <c r="D989" s="1">
        <v>3000000</v>
      </c>
      <c r="E989" s="1">
        <v>4000000</v>
      </c>
      <c r="F989" s="1">
        <v>3500000</v>
      </c>
      <c r="G989" s="1">
        <f t="shared" si="15"/>
        <v>3</v>
      </c>
    </row>
    <row r="990" spans="1:7">
      <c r="A990" t="s">
        <v>1207</v>
      </c>
      <c r="B990" t="s">
        <v>8</v>
      </c>
      <c r="C990" t="s">
        <v>61</v>
      </c>
      <c r="D990" s="1">
        <v>4500000</v>
      </c>
      <c r="E990" s="1">
        <v>5000000</v>
      </c>
      <c r="F990" s="1">
        <v>4750000</v>
      </c>
      <c r="G990" s="1">
        <f t="shared" si="15"/>
        <v>4</v>
      </c>
    </row>
    <row r="991" spans="1:7">
      <c r="A991" t="s">
        <v>1208</v>
      </c>
      <c r="B991" t="s">
        <v>8</v>
      </c>
      <c r="C991" t="s">
        <v>154</v>
      </c>
      <c r="D991" s="1">
        <v>2500000</v>
      </c>
      <c r="E991" s="1">
        <v>3000000</v>
      </c>
      <c r="F991" s="1">
        <v>2750000</v>
      </c>
      <c r="G991" s="1">
        <f t="shared" si="15"/>
        <v>2</v>
      </c>
    </row>
    <row r="992" spans="1:7">
      <c r="A992" t="s">
        <v>1209</v>
      </c>
      <c r="B992" t="s">
        <v>8</v>
      </c>
      <c r="C992" t="s">
        <v>13</v>
      </c>
      <c r="D992" s="1">
        <v>2000000</v>
      </c>
      <c r="E992" s="1">
        <v>3000000</v>
      </c>
      <c r="F992" s="1">
        <v>2500000</v>
      </c>
      <c r="G992" s="1">
        <f t="shared" si="15"/>
        <v>2</v>
      </c>
    </row>
    <row r="993" spans="1:7">
      <c r="A993" t="s">
        <v>1210</v>
      </c>
      <c r="B993" t="s">
        <v>8</v>
      </c>
      <c r="C993" t="s">
        <v>13</v>
      </c>
      <c r="D993" s="1">
        <v>2000000</v>
      </c>
      <c r="E993" s="1">
        <v>3000000</v>
      </c>
      <c r="F993" s="1">
        <v>2500000</v>
      </c>
      <c r="G993" s="1">
        <f t="shared" si="15"/>
        <v>2</v>
      </c>
    </row>
    <row r="994" spans="1:7">
      <c r="A994" t="s">
        <v>1211</v>
      </c>
      <c r="B994" t="s">
        <v>8</v>
      </c>
      <c r="C994" t="s">
        <v>18</v>
      </c>
      <c r="D994" s="1">
        <v>1000000</v>
      </c>
      <c r="E994" s="1">
        <v>3000000</v>
      </c>
      <c r="F994" s="1">
        <v>2000000</v>
      </c>
      <c r="G994" s="1">
        <f t="shared" si="15"/>
        <v>2</v>
      </c>
    </row>
    <row r="995" spans="1:7">
      <c r="A995" t="s">
        <v>1212</v>
      </c>
      <c r="B995" t="s">
        <v>8</v>
      </c>
      <c r="C995" t="s">
        <v>42</v>
      </c>
      <c r="D995" s="1">
        <v>1000000</v>
      </c>
      <c r="E995" s="1">
        <v>1500000</v>
      </c>
      <c r="F995" s="1">
        <v>1250000</v>
      </c>
      <c r="G995" s="1">
        <f t="shared" si="15"/>
        <v>1</v>
      </c>
    </row>
    <row r="996" spans="1:7">
      <c r="A996" t="s">
        <v>1213</v>
      </c>
      <c r="B996" t="s">
        <v>8</v>
      </c>
      <c r="C996" t="s">
        <v>11</v>
      </c>
      <c r="D996" s="1" t="e">
        <v>#N/A</v>
      </c>
      <c r="E996" s="1" t="e">
        <v>#N/A</v>
      </c>
      <c r="F996" s="1" t="e">
        <v>#N/A</v>
      </c>
      <c r="G996" s="1" t="e">
        <f t="shared" si="15"/>
        <v>#N/A</v>
      </c>
    </row>
    <row r="997" spans="1:7">
      <c r="A997" t="s">
        <v>1214</v>
      </c>
      <c r="B997" t="s">
        <v>8</v>
      </c>
      <c r="C997" t="s">
        <v>1215</v>
      </c>
      <c r="D997" s="1">
        <v>1800000</v>
      </c>
      <c r="E997" s="1">
        <v>2700000</v>
      </c>
      <c r="F997" s="1">
        <v>2250000</v>
      </c>
      <c r="G997" s="1">
        <f t="shared" si="15"/>
        <v>2</v>
      </c>
    </row>
    <row r="998" spans="1:7">
      <c r="A998" t="s">
        <v>1216</v>
      </c>
      <c r="B998" t="s">
        <v>8</v>
      </c>
      <c r="C998" t="s">
        <v>872</v>
      </c>
      <c r="D998" s="1">
        <v>1500000</v>
      </c>
      <c r="E998" s="1">
        <v>2500000</v>
      </c>
      <c r="F998" s="1">
        <v>2000000</v>
      </c>
      <c r="G998" s="1">
        <f t="shared" si="15"/>
        <v>2</v>
      </c>
    </row>
    <row r="999" spans="1:7">
      <c r="A999" t="s">
        <v>1217</v>
      </c>
      <c r="B999" t="s">
        <v>8</v>
      </c>
      <c r="C999" t="s">
        <v>27</v>
      </c>
      <c r="D999" s="1">
        <v>3000000</v>
      </c>
      <c r="E999" s="1">
        <v>4000000</v>
      </c>
      <c r="F999" s="1">
        <v>3500000</v>
      </c>
      <c r="G999" s="1">
        <f t="shared" si="15"/>
        <v>3</v>
      </c>
    </row>
    <row r="1000" spans="1:7">
      <c r="A1000" t="s">
        <v>1218</v>
      </c>
      <c r="B1000" t="s">
        <v>8</v>
      </c>
      <c r="C1000" t="s">
        <v>1219</v>
      </c>
      <c r="D1000" s="1">
        <v>4500000</v>
      </c>
      <c r="E1000" s="1">
        <v>4700000</v>
      </c>
      <c r="F1000" s="1">
        <v>4600000</v>
      </c>
      <c r="G1000" s="1">
        <f t="shared" si="15"/>
        <v>4</v>
      </c>
    </row>
    <row r="1001" spans="1:7">
      <c r="A1001" t="s">
        <v>1220</v>
      </c>
      <c r="B1001" t="s">
        <v>8</v>
      </c>
      <c r="C1001" t="s">
        <v>1221</v>
      </c>
      <c r="D1001" s="1">
        <v>3600000</v>
      </c>
      <c r="E1001" s="1">
        <v>4500000</v>
      </c>
      <c r="F1001" s="1">
        <v>4050000</v>
      </c>
      <c r="G1001" s="1">
        <f t="shared" si="15"/>
        <v>4</v>
      </c>
    </row>
    <row r="1002" spans="1:7">
      <c r="A1002" t="s">
        <v>1222</v>
      </c>
      <c r="B1002" t="s">
        <v>8</v>
      </c>
      <c r="C1002" t="s">
        <v>961</v>
      </c>
      <c r="D1002" s="1">
        <v>1500000</v>
      </c>
      <c r="E1002" s="1">
        <v>1500000</v>
      </c>
      <c r="F1002" s="1">
        <v>1500000</v>
      </c>
      <c r="G1002" s="1">
        <f t="shared" si="15"/>
        <v>1</v>
      </c>
    </row>
    <row r="1003" spans="1:7">
      <c r="A1003" t="s">
        <v>1223</v>
      </c>
      <c r="B1003" t="s">
        <v>8</v>
      </c>
      <c r="C1003" t="s">
        <v>119</v>
      </c>
      <c r="D1003" s="1">
        <v>3500000</v>
      </c>
      <c r="E1003" s="1">
        <v>4500000</v>
      </c>
      <c r="F1003" s="1">
        <v>4000000</v>
      </c>
      <c r="G1003" s="1">
        <f t="shared" si="15"/>
        <v>4</v>
      </c>
    </row>
    <row r="1004" spans="1:7">
      <c r="A1004" t="s">
        <v>1224</v>
      </c>
      <c r="B1004" t="s">
        <v>8</v>
      </c>
      <c r="C1004" t="s">
        <v>145</v>
      </c>
      <c r="D1004" s="1">
        <v>5000000</v>
      </c>
      <c r="E1004" s="1">
        <v>7000000</v>
      </c>
      <c r="F1004" s="1">
        <v>6000000</v>
      </c>
      <c r="G1004" s="1">
        <f t="shared" si="15"/>
        <v>6</v>
      </c>
    </row>
    <row r="1005" spans="1:7">
      <c r="A1005" t="s">
        <v>1225</v>
      </c>
      <c r="B1005" t="s">
        <v>8</v>
      </c>
      <c r="C1005" t="s">
        <v>854</v>
      </c>
      <c r="D1005" s="1">
        <v>2600000</v>
      </c>
      <c r="E1005" s="1">
        <v>3900000</v>
      </c>
      <c r="F1005" s="1">
        <v>3250000</v>
      </c>
      <c r="G1005" s="1">
        <f t="shared" si="15"/>
        <v>3</v>
      </c>
    </row>
    <row r="1006" spans="1:7">
      <c r="A1006" t="s">
        <v>1226</v>
      </c>
      <c r="B1006" t="s">
        <v>8</v>
      </c>
      <c r="C1006" t="s">
        <v>1227</v>
      </c>
      <c r="D1006" s="1">
        <v>1200000</v>
      </c>
      <c r="E1006" s="1">
        <v>1700000</v>
      </c>
      <c r="F1006" s="1">
        <v>1450000</v>
      </c>
      <c r="G1006" s="1">
        <f t="shared" si="15"/>
        <v>1</v>
      </c>
    </row>
    <row r="1007" spans="1:7">
      <c r="A1007" t="s">
        <v>1228</v>
      </c>
      <c r="B1007" t="s">
        <v>8</v>
      </c>
      <c r="C1007" t="s">
        <v>11</v>
      </c>
      <c r="D1007" s="1" t="e">
        <v>#N/A</v>
      </c>
      <c r="E1007" s="1" t="e">
        <v>#N/A</v>
      </c>
      <c r="F1007" s="1" t="e">
        <v>#N/A</v>
      </c>
      <c r="G1007" s="1" t="e">
        <f t="shared" si="15"/>
        <v>#N/A</v>
      </c>
    </row>
    <row r="1008" spans="1:7">
      <c r="A1008" t="s">
        <v>1229</v>
      </c>
      <c r="B1008" t="s">
        <v>8</v>
      </c>
      <c r="C1008" t="s">
        <v>961</v>
      </c>
      <c r="D1008" s="1">
        <v>1500000</v>
      </c>
      <c r="E1008" s="1">
        <v>1500000</v>
      </c>
      <c r="F1008" s="1">
        <v>1500000</v>
      </c>
      <c r="G1008" s="1">
        <f t="shared" si="15"/>
        <v>1</v>
      </c>
    </row>
    <row r="1009" spans="1:7">
      <c r="A1009" t="s">
        <v>1230</v>
      </c>
      <c r="B1009" t="s">
        <v>8</v>
      </c>
      <c r="C1009" t="s">
        <v>45</v>
      </c>
      <c r="D1009" s="1">
        <v>2500000</v>
      </c>
      <c r="E1009" s="1">
        <v>4500000</v>
      </c>
      <c r="F1009" s="1">
        <v>3500000</v>
      </c>
      <c r="G1009" s="1">
        <f t="shared" si="15"/>
        <v>3</v>
      </c>
    </row>
    <row r="1010" spans="1:7">
      <c r="A1010" t="s">
        <v>1231</v>
      </c>
      <c r="B1010" t="s">
        <v>8</v>
      </c>
      <c r="C1010" t="s">
        <v>11</v>
      </c>
      <c r="D1010" s="1" t="e">
        <v>#N/A</v>
      </c>
      <c r="E1010" s="1" t="e">
        <v>#N/A</v>
      </c>
      <c r="F1010" s="1" t="e">
        <v>#N/A</v>
      </c>
      <c r="G1010" s="1" t="e">
        <f t="shared" si="15"/>
        <v>#N/A</v>
      </c>
    </row>
    <row r="1011" spans="1:7">
      <c r="A1011" t="s">
        <v>1232</v>
      </c>
      <c r="B1011" t="s">
        <v>8</v>
      </c>
      <c r="C1011" t="s">
        <v>9</v>
      </c>
      <c r="D1011" s="1">
        <v>3000000</v>
      </c>
      <c r="E1011" s="1">
        <v>5000000</v>
      </c>
      <c r="F1011" s="1">
        <v>4000000</v>
      </c>
      <c r="G1011" s="1">
        <f t="shared" si="15"/>
        <v>4</v>
      </c>
    </row>
    <row r="1012" spans="1:7">
      <c r="A1012" t="s">
        <v>1233</v>
      </c>
      <c r="B1012" t="s">
        <v>8</v>
      </c>
      <c r="C1012" t="s">
        <v>13</v>
      </c>
      <c r="D1012" s="1">
        <v>2000000</v>
      </c>
      <c r="E1012" s="1">
        <v>3000000</v>
      </c>
      <c r="F1012" s="1">
        <v>2500000</v>
      </c>
      <c r="G1012" s="1">
        <f t="shared" si="15"/>
        <v>2</v>
      </c>
    </row>
    <row r="1013" spans="1:7">
      <c r="A1013" t="s">
        <v>1234</v>
      </c>
      <c r="B1013" t="s">
        <v>8</v>
      </c>
      <c r="C1013" t="s">
        <v>11</v>
      </c>
      <c r="D1013" s="1" t="e">
        <v>#N/A</v>
      </c>
      <c r="E1013" s="1" t="e">
        <v>#N/A</v>
      </c>
      <c r="F1013" s="1" t="e">
        <v>#N/A</v>
      </c>
      <c r="G1013" s="1" t="e">
        <f t="shared" si="15"/>
        <v>#N/A</v>
      </c>
    </row>
    <row r="1014" spans="1:7">
      <c r="A1014" t="s">
        <v>1235</v>
      </c>
      <c r="B1014" t="s">
        <v>8</v>
      </c>
      <c r="C1014" t="s">
        <v>682</v>
      </c>
      <c r="D1014" s="1">
        <v>2500000</v>
      </c>
      <c r="E1014" s="1">
        <v>2800000</v>
      </c>
      <c r="F1014" s="1">
        <v>2650000</v>
      </c>
      <c r="G1014" s="1">
        <f t="shared" si="15"/>
        <v>2</v>
      </c>
    </row>
    <row r="1015" spans="1:7">
      <c r="A1015" t="s">
        <v>1236</v>
      </c>
      <c r="B1015" t="s">
        <v>8</v>
      </c>
      <c r="C1015" t="s">
        <v>11</v>
      </c>
      <c r="D1015" s="1" t="e">
        <v>#N/A</v>
      </c>
      <c r="E1015" s="1" t="e">
        <v>#N/A</v>
      </c>
      <c r="F1015" s="1" t="e">
        <v>#N/A</v>
      </c>
      <c r="G1015" s="1" t="e">
        <f t="shared" si="15"/>
        <v>#N/A</v>
      </c>
    </row>
    <row r="1016" spans="1:7">
      <c r="A1016" t="s">
        <v>1237</v>
      </c>
      <c r="B1016" t="s">
        <v>8</v>
      </c>
      <c r="C1016" t="s">
        <v>1082</v>
      </c>
      <c r="D1016" s="1">
        <v>2490000</v>
      </c>
      <c r="E1016" s="1">
        <v>3400000</v>
      </c>
      <c r="F1016" s="1">
        <v>2945000</v>
      </c>
      <c r="G1016" s="1">
        <f t="shared" si="15"/>
        <v>2</v>
      </c>
    </row>
    <row r="1017" spans="1:7">
      <c r="A1017" t="s">
        <v>1238</v>
      </c>
      <c r="B1017" t="s">
        <v>8</v>
      </c>
      <c r="C1017" t="s">
        <v>11</v>
      </c>
      <c r="D1017" s="1" t="e">
        <v>#N/A</v>
      </c>
      <c r="E1017" s="1" t="e">
        <v>#N/A</v>
      </c>
      <c r="F1017" s="1" t="e">
        <v>#N/A</v>
      </c>
      <c r="G1017" s="1" t="e">
        <f t="shared" si="15"/>
        <v>#N/A</v>
      </c>
    </row>
    <row r="1018" spans="1:7">
      <c r="A1018" t="s">
        <v>1239</v>
      </c>
      <c r="B1018" t="s">
        <v>8</v>
      </c>
      <c r="C1018" t="s">
        <v>1240</v>
      </c>
      <c r="D1018" s="1">
        <v>4300000</v>
      </c>
      <c r="E1018" s="1">
        <v>5000000</v>
      </c>
      <c r="F1018" s="1">
        <v>4650000</v>
      </c>
      <c r="G1018" s="1">
        <f t="shared" si="15"/>
        <v>4</v>
      </c>
    </row>
    <row r="1019" spans="1:7">
      <c r="A1019" t="s">
        <v>1241</v>
      </c>
      <c r="B1019" t="s">
        <v>8</v>
      </c>
      <c r="C1019" t="s">
        <v>11</v>
      </c>
      <c r="D1019" s="1" t="e">
        <v>#N/A</v>
      </c>
      <c r="E1019" s="1" t="e">
        <v>#N/A</v>
      </c>
      <c r="F1019" s="1" t="e">
        <v>#N/A</v>
      </c>
      <c r="G1019" s="1" t="e">
        <f t="shared" si="15"/>
        <v>#N/A</v>
      </c>
    </row>
    <row r="1020" spans="1:7">
      <c r="A1020" t="s">
        <v>1242</v>
      </c>
      <c r="B1020" t="s">
        <v>8</v>
      </c>
      <c r="C1020" t="s">
        <v>203</v>
      </c>
      <c r="D1020" s="1">
        <v>2700000</v>
      </c>
      <c r="E1020" s="1">
        <v>4000000</v>
      </c>
      <c r="F1020" s="1">
        <v>3350000</v>
      </c>
      <c r="G1020" s="1">
        <f t="shared" si="15"/>
        <v>3</v>
      </c>
    </row>
    <row r="1021" spans="1:7">
      <c r="A1021" t="s">
        <v>1243</v>
      </c>
      <c r="B1021" t="s">
        <v>8</v>
      </c>
      <c r="C1021" t="s">
        <v>34</v>
      </c>
      <c r="D1021" s="1">
        <v>2500000</v>
      </c>
      <c r="E1021" s="1">
        <v>3500000</v>
      </c>
      <c r="F1021" s="1">
        <v>3000000</v>
      </c>
      <c r="G1021" s="1">
        <f t="shared" si="15"/>
        <v>3</v>
      </c>
    </row>
    <row r="1022" spans="1:7">
      <c r="A1022" t="s">
        <v>1244</v>
      </c>
      <c r="B1022" t="s">
        <v>8</v>
      </c>
      <c r="C1022" t="s">
        <v>576</v>
      </c>
      <c r="D1022" s="1">
        <v>2800000</v>
      </c>
      <c r="E1022" s="1">
        <v>3500000</v>
      </c>
      <c r="F1022" s="1">
        <v>3150000</v>
      </c>
      <c r="G1022" s="1">
        <f t="shared" si="15"/>
        <v>3</v>
      </c>
    </row>
    <row r="1023" spans="1:7">
      <c r="A1023" t="s">
        <v>1245</v>
      </c>
      <c r="B1023" t="s">
        <v>8</v>
      </c>
      <c r="C1023" t="s">
        <v>1246</v>
      </c>
      <c r="D1023" s="1">
        <v>8000000</v>
      </c>
      <c r="E1023" s="1">
        <v>13000000</v>
      </c>
      <c r="F1023" s="1">
        <v>10500000</v>
      </c>
      <c r="G1023" s="1">
        <f t="shared" si="15"/>
        <v>10</v>
      </c>
    </row>
    <row r="1024" spans="1:7">
      <c r="A1024" t="s">
        <v>1247</v>
      </c>
      <c r="B1024" t="s">
        <v>8</v>
      </c>
      <c r="C1024" t="s">
        <v>11</v>
      </c>
      <c r="D1024" s="1" t="e">
        <v>#N/A</v>
      </c>
      <c r="E1024" s="1" t="e">
        <v>#N/A</v>
      </c>
      <c r="F1024" s="1" t="e">
        <v>#N/A</v>
      </c>
      <c r="G1024" s="1" t="e">
        <f t="shared" si="15"/>
        <v>#N/A</v>
      </c>
    </row>
    <row r="1025" spans="1:7">
      <c r="A1025" t="s">
        <v>1248</v>
      </c>
      <c r="B1025" t="s">
        <v>8</v>
      </c>
      <c r="C1025" t="s">
        <v>827</v>
      </c>
      <c r="D1025" s="1">
        <v>3500000</v>
      </c>
      <c r="E1025" s="1">
        <v>4000000</v>
      </c>
      <c r="F1025" s="1">
        <v>3750000</v>
      </c>
      <c r="G1025" s="1">
        <f t="shared" si="15"/>
        <v>3</v>
      </c>
    </row>
    <row r="1026" spans="1:7">
      <c r="A1026" t="s">
        <v>1249</v>
      </c>
      <c r="B1026" t="s">
        <v>8</v>
      </c>
      <c r="C1026" t="s">
        <v>11</v>
      </c>
      <c r="D1026" s="1" t="e">
        <v>#N/A</v>
      </c>
      <c r="E1026" s="1" t="e">
        <v>#N/A</v>
      </c>
      <c r="F1026" s="1" t="e">
        <v>#N/A</v>
      </c>
      <c r="G1026" s="1" t="e">
        <f t="shared" si="15"/>
        <v>#N/A</v>
      </c>
    </row>
    <row r="1027" spans="1:7">
      <c r="A1027" t="s">
        <v>1250</v>
      </c>
      <c r="B1027" t="s">
        <v>8</v>
      </c>
      <c r="C1027" t="s">
        <v>1251</v>
      </c>
      <c r="D1027" s="1">
        <v>5000000</v>
      </c>
      <c r="E1027" s="1">
        <v>6500000</v>
      </c>
      <c r="F1027" s="1">
        <v>5750000</v>
      </c>
      <c r="G1027" s="1">
        <f t="shared" ref="G1027:G1090" si="16">IF(ISNUMBER(F1027),IF(F1027&lt;2000000,1,IF(F1027&lt;3000000,2,IF(F1027&lt;4000000,3,IF(F1027&lt;5000000,4,IF(F1027&lt;6000000,5,IF(F1027&lt;7000000,6,IF(F1027&lt;8000000,7,IF(F1027&lt;9000000,8,IF(F1027&lt;10000000,9,10))))))))),F1027)</f>
        <v>5</v>
      </c>
    </row>
    <row r="1028" spans="1:7">
      <c r="A1028" t="s">
        <v>1252</v>
      </c>
      <c r="B1028" t="s">
        <v>8</v>
      </c>
      <c r="C1028" t="s">
        <v>827</v>
      </c>
      <c r="D1028" s="1">
        <v>3500000</v>
      </c>
      <c r="E1028" s="1">
        <v>4000000</v>
      </c>
      <c r="F1028" s="1">
        <v>3750000</v>
      </c>
      <c r="G1028" s="1">
        <f t="shared" si="16"/>
        <v>3</v>
      </c>
    </row>
    <row r="1029" spans="1:7">
      <c r="A1029" t="s">
        <v>1253</v>
      </c>
      <c r="B1029" t="s">
        <v>8</v>
      </c>
      <c r="C1029" t="s">
        <v>103</v>
      </c>
      <c r="D1029" s="1">
        <v>3000000</v>
      </c>
      <c r="E1029" s="1">
        <v>3500000</v>
      </c>
      <c r="F1029" s="1">
        <v>3250000</v>
      </c>
      <c r="G1029" s="1">
        <f t="shared" si="16"/>
        <v>3</v>
      </c>
    </row>
    <row r="1030" spans="1:7">
      <c r="A1030" t="s">
        <v>1254</v>
      </c>
      <c r="B1030" t="s">
        <v>8</v>
      </c>
      <c r="C1030" t="s">
        <v>27</v>
      </c>
      <c r="D1030" s="1">
        <v>3000000</v>
      </c>
      <c r="E1030" s="1">
        <v>4000000</v>
      </c>
      <c r="F1030" s="1">
        <v>3500000</v>
      </c>
      <c r="G1030" s="1">
        <f t="shared" si="16"/>
        <v>3</v>
      </c>
    </row>
    <row r="1031" spans="1:7">
      <c r="A1031" t="s">
        <v>1255</v>
      </c>
      <c r="B1031" t="s">
        <v>8</v>
      </c>
      <c r="C1031" t="s">
        <v>687</v>
      </c>
      <c r="D1031" s="1">
        <v>5500000</v>
      </c>
      <c r="E1031" s="1">
        <v>6000000</v>
      </c>
      <c r="F1031" s="1">
        <v>5750000</v>
      </c>
      <c r="G1031" s="1">
        <f t="shared" si="16"/>
        <v>5</v>
      </c>
    </row>
    <row r="1032" spans="1:7">
      <c r="A1032" t="s">
        <v>1256</v>
      </c>
      <c r="B1032" t="s">
        <v>8</v>
      </c>
      <c r="C1032" t="s">
        <v>27</v>
      </c>
      <c r="D1032" s="1">
        <v>3000000</v>
      </c>
      <c r="E1032" s="1">
        <v>4000000</v>
      </c>
      <c r="F1032" s="1">
        <v>3500000</v>
      </c>
      <c r="G1032" s="1">
        <f t="shared" si="16"/>
        <v>3</v>
      </c>
    </row>
    <row r="1033" spans="1:7">
      <c r="A1033" t="s">
        <v>1257</v>
      </c>
      <c r="B1033" t="s">
        <v>8</v>
      </c>
      <c r="C1033" t="s">
        <v>11</v>
      </c>
      <c r="D1033" s="1" t="e">
        <v>#N/A</v>
      </c>
      <c r="E1033" s="1" t="e">
        <v>#N/A</v>
      </c>
      <c r="F1033" s="1" t="e">
        <v>#N/A</v>
      </c>
      <c r="G1033" s="1" t="e">
        <f t="shared" si="16"/>
        <v>#N/A</v>
      </c>
    </row>
    <row r="1034" spans="1:7">
      <c r="A1034" t="s">
        <v>1258</v>
      </c>
      <c r="B1034" t="s">
        <v>8</v>
      </c>
      <c r="C1034" t="s">
        <v>653</v>
      </c>
      <c r="D1034" s="1">
        <v>2000000</v>
      </c>
      <c r="E1034" s="1">
        <v>2000000</v>
      </c>
      <c r="F1034" s="1">
        <v>2000000</v>
      </c>
      <c r="G1034" s="1">
        <f t="shared" si="16"/>
        <v>2</v>
      </c>
    </row>
    <row r="1035" spans="1:7">
      <c r="A1035" t="s">
        <v>1259</v>
      </c>
      <c r="B1035" t="s">
        <v>8</v>
      </c>
      <c r="C1035" t="s">
        <v>61</v>
      </c>
      <c r="D1035" s="1">
        <v>4500000</v>
      </c>
      <c r="E1035" s="1">
        <v>5000000</v>
      </c>
      <c r="F1035" s="1">
        <v>4750000</v>
      </c>
      <c r="G1035" s="1">
        <f t="shared" si="16"/>
        <v>4</v>
      </c>
    </row>
    <row r="1036" spans="1:7">
      <c r="A1036" t="s">
        <v>1260</v>
      </c>
      <c r="B1036" t="s">
        <v>8</v>
      </c>
      <c r="C1036" t="s">
        <v>103</v>
      </c>
      <c r="D1036" s="1">
        <v>3000000</v>
      </c>
      <c r="E1036" s="1">
        <v>3500000</v>
      </c>
      <c r="F1036" s="1">
        <v>3250000</v>
      </c>
      <c r="G1036" s="1">
        <f t="shared" si="16"/>
        <v>3</v>
      </c>
    </row>
    <row r="1037" spans="1:7">
      <c r="A1037" t="s">
        <v>1261</v>
      </c>
      <c r="B1037" t="s">
        <v>8</v>
      </c>
      <c r="C1037" t="s">
        <v>11</v>
      </c>
      <c r="D1037" s="1" t="e">
        <v>#N/A</v>
      </c>
      <c r="E1037" s="1" t="e">
        <v>#N/A</v>
      </c>
      <c r="F1037" s="1" t="e">
        <v>#N/A</v>
      </c>
      <c r="G1037" s="1" t="e">
        <f t="shared" si="16"/>
        <v>#N/A</v>
      </c>
    </row>
    <row r="1038" spans="1:7">
      <c r="A1038" t="s">
        <v>1262</v>
      </c>
      <c r="B1038" t="s">
        <v>8</v>
      </c>
      <c r="C1038" t="s">
        <v>848</v>
      </c>
      <c r="D1038" s="1">
        <v>2800000</v>
      </c>
      <c r="E1038" s="1">
        <v>4200000</v>
      </c>
      <c r="F1038" s="1">
        <v>3500000</v>
      </c>
      <c r="G1038" s="1">
        <f t="shared" si="16"/>
        <v>3</v>
      </c>
    </row>
    <row r="1039" spans="1:7">
      <c r="A1039" t="s">
        <v>1263</v>
      </c>
      <c r="B1039" t="s">
        <v>8</v>
      </c>
      <c r="C1039" t="s">
        <v>1264</v>
      </c>
      <c r="D1039" s="1">
        <v>3200000</v>
      </c>
      <c r="E1039" s="1">
        <v>4800000</v>
      </c>
      <c r="F1039" s="1">
        <v>4000000</v>
      </c>
      <c r="G1039" s="1">
        <f t="shared" si="16"/>
        <v>4</v>
      </c>
    </row>
    <row r="1040" spans="1:7">
      <c r="A1040" t="s">
        <v>1265</v>
      </c>
      <c r="B1040" t="s">
        <v>8</v>
      </c>
      <c r="C1040" t="s">
        <v>1139</v>
      </c>
      <c r="D1040" s="1">
        <v>1000000</v>
      </c>
      <c r="E1040" s="1">
        <v>1300000</v>
      </c>
      <c r="F1040" s="1">
        <v>1150000</v>
      </c>
      <c r="G1040" s="1">
        <f t="shared" si="16"/>
        <v>1</v>
      </c>
    </row>
    <row r="1041" spans="1:7">
      <c r="A1041" t="s">
        <v>1266</v>
      </c>
      <c r="B1041" t="s">
        <v>8</v>
      </c>
      <c r="C1041" t="s">
        <v>1267</v>
      </c>
      <c r="D1041" s="1">
        <v>3530000</v>
      </c>
      <c r="E1041" s="1">
        <v>4210000</v>
      </c>
      <c r="F1041" s="1">
        <v>3870000</v>
      </c>
      <c r="G1041" s="1">
        <f t="shared" si="16"/>
        <v>3</v>
      </c>
    </row>
    <row r="1042" spans="1:7">
      <c r="A1042" t="s">
        <v>1268</v>
      </c>
      <c r="B1042" t="s">
        <v>8</v>
      </c>
      <c r="C1042" t="s">
        <v>848</v>
      </c>
      <c r="D1042" s="1">
        <v>2800000</v>
      </c>
      <c r="E1042" s="1">
        <v>4200000</v>
      </c>
      <c r="F1042" s="1">
        <v>3500000</v>
      </c>
      <c r="G1042" s="1">
        <f t="shared" si="16"/>
        <v>3</v>
      </c>
    </row>
    <row r="1043" spans="1:7">
      <c r="A1043" t="s">
        <v>1269</v>
      </c>
      <c r="B1043" t="s">
        <v>8</v>
      </c>
      <c r="C1043" t="s">
        <v>11</v>
      </c>
      <c r="D1043" s="1" t="e">
        <v>#N/A</v>
      </c>
      <c r="E1043" s="1" t="e">
        <v>#N/A</v>
      </c>
      <c r="F1043" s="1" t="e">
        <v>#N/A</v>
      </c>
      <c r="G1043" s="1" t="e">
        <f t="shared" si="16"/>
        <v>#N/A</v>
      </c>
    </row>
    <row r="1044" spans="1:7">
      <c r="A1044" t="s">
        <v>1270</v>
      </c>
      <c r="B1044" t="s">
        <v>8</v>
      </c>
      <c r="C1044" t="s">
        <v>154</v>
      </c>
      <c r="D1044" s="1">
        <v>2500000</v>
      </c>
      <c r="E1044" s="1">
        <v>3000000</v>
      </c>
      <c r="F1044" s="1">
        <v>2750000</v>
      </c>
      <c r="G1044" s="1">
        <f t="shared" si="16"/>
        <v>2</v>
      </c>
    </row>
    <row r="1045" spans="1:7">
      <c r="A1045" t="s">
        <v>1271</v>
      </c>
      <c r="B1045" t="s">
        <v>8</v>
      </c>
      <c r="C1045" t="s">
        <v>74</v>
      </c>
      <c r="D1045" s="1">
        <v>1000000</v>
      </c>
      <c r="E1045" s="1">
        <v>2000000</v>
      </c>
      <c r="F1045" s="1">
        <v>1500000</v>
      </c>
      <c r="G1045" s="1">
        <f t="shared" si="16"/>
        <v>1</v>
      </c>
    </row>
    <row r="1046" spans="1:7">
      <c r="A1046" t="s">
        <v>1272</v>
      </c>
      <c r="B1046" t="s">
        <v>8</v>
      </c>
      <c r="C1046" t="s">
        <v>11</v>
      </c>
      <c r="D1046" s="1" t="e">
        <v>#N/A</v>
      </c>
      <c r="E1046" s="1" t="e">
        <v>#N/A</v>
      </c>
      <c r="F1046" s="1" t="e">
        <v>#N/A</v>
      </c>
      <c r="G1046" s="1" t="e">
        <f t="shared" si="16"/>
        <v>#N/A</v>
      </c>
    </row>
    <row r="1047" spans="1:7">
      <c r="A1047" t="s">
        <v>1273</v>
      </c>
      <c r="B1047" t="s">
        <v>8</v>
      </c>
      <c r="C1047" t="s">
        <v>11</v>
      </c>
      <c r="D1047" s="1" t="e">
        <v>#N/A</v>
      </c>
      <c r="E1047" s="1" t="e">
        <v>#N/A</v>
      </c>
      <c r="F1047" s="1" t="e">
        <v>#N/A</v>
      </c>
      <c r="G1047" s="1" t="e">
        <f t="shared" si="16"/>
        <v>#N/A</v>
      </c>
    </row>
    <row r="1048" spans="1:7">
      <c r="A1048" t="s">
        <v>1274</v>
      </c>
      <c r="B1048" t="s">
        <v>8</v>
      </c>
      <c r="C1048" t="s">
        <v>119</v>
      </c>
      <c r="D1048" s="1">
        <v>3500000</v>
      </c>
      <c r="E1048" s="1">
        <v>4500000</v>
      </c>
      <c r="F1048" s="1">
        <v>4000000</v>
      </c>
      <c r="G1048" s="1">
        <f t="shared" si="16"/>
        <v>4</v>
      </c>
    </row>
    <row r="1049" spans="1:7">
      <c r="A1049" t="s">
        <v>1275</v>
      </c>
      <c r="B1049" t="s">
        <v>8</v>
      </c>
      <c r="C1049" t="s">
        <v>11</v>
      </c>
      <c r="D1049" s="1" t="e">
        <v>#N/A</v>
      </c>
      <c r="E1049" s="1" t="e">
        <v>#N/A</v>
      </c>
      <c r="F1049" s="1" t="e">
        <v>#N/A</v>
      </c>
      <c r="G1049" s="1" t="e">
        <f t="shared" si="16"/>
        <v>#N/A</v>
      </c>
    </row>
    <row r="1050" spans="1:7">
      <c r="A1050" t="s">
        <v>1276</v>
      </c>
      <c r="B1050" t="s">
        <v>8</v>
      </c>
      <c r="C1050" t="s">
        <v>119</v>
      </c>
      <c r="D1050" s="1">
        <v>3500000</v>
      </c>
      <c r="E1050" s="1">
        <v>4500000</v>
      </c>
      <c r="F1050" s="1">
        <v>4000000</v>
      </c>
      <c r="G1050" s="1">
        <f t="shared" si="16"/>
        <v>4</v>
      </c>
    </row>
    <row r="1051" spans="1:7">
      <c r="A1051" t="s">
        <v>1277</v>
      </c>
      <c r="B1051" t="s">
        <v>8</v>
      </c>
      <c r="C1051" t="s">
        <v>137</v>
      </c>
      <c r="D1051" s="1">
        <v>3000000</v>
      </c>
      <c r="E1051" s="1">
        <v>4500000</v>
      </c>
      <c r="F1051" s="1">
        <v>3750000</v>
      </c>
      <c r="G1051" s="1">
        <f t="shared" si="16"/>
        <v>3</v>
      </c>
    </row>
    <row r="1052" spans="1:7">
      <c r="A1052" t="s">
        <v>1278</v>
      </c>
      <c r="B1052" t="s">
        <v>8</v>
      </c>
      <c r="C1052" t="s">
        <v>1279</v>
      </c>
      <c r="D1052" s="1">
        <v>1000000</v>
      </c>
      <c r="E1052" s="1">
        <v>1800000</v>
      </c>
      <c r="F1052" s="1">
        <v>1400000</v>
      </c>
      <c r="G1052" s="1">
        <f t="shared" si="16"/>
        <v>1</v>
      </c>
    </row>
    <row r="1053" spans="1:7">
      <c r="A1053" t="s">
        <v>1280</v>
      </c>
      <c r="B1053" t="s">
        <v>8</v>
      </c>
      <c r="C1053" t="s">
        <v>1281</v>
      </c>
      <c r="D1053" s="1">
        <v>1500000</v>
      </c>
      <c r="E1053" s="1">
        <v>10000000</v>
      </c>
      <c r="F1053" s="1">
        <v>5750000</v>
      </c>
      <c r="G1053" s="1">
        <f t="shared" si="16"/>
        <v>5</v>
      </c>
    </row>
    <row r="1054" spans="1:7">
      <c r="A1054" t="s">
        <v>1282</v>
      </c>
      <c r="B1054" t="s">
        <v>8</v>
      </c>
      <c r="C1054" t="s">
        <v>1283</v>
      </c>
      <c r="D1054" s="1">
        <v>2000000</v>
      </c>
      <c r="E1054" s="1">
        <v>10000000</v>
      </c>
      <c r="F1054" s="1">
        <v>6000000</v>
      </c>
      <c r="G1054" s="1">
        <f t="shared" si="16"/>
        <v>6</v>
      </c>
    </row>
    <row r="1055" spans="1:7">
      <c r="A1055" t="s">
        <v>1284</v>
      </c>
      <c r="B1055" t="s">
        <v>8</v>
      </c>
      <c r="C1055" t="s">
        <v>145</v>
      </c>
      <c r="D1055" s="1">
        <v>5000000</v>
      </c>
      <c r="E1055" s="1">
        <v>7000000</v>
      </c>
      <c r="F1055" s="1">
        <v>6000000</v>
      </c>
      <c r="G1055" s="1">
        <f t="shared" si="16"/>
        <v>6</v>
      </c>
    </row>
    <row r="1056" spans="1:7">
      <c r="A1056" t="s">
        <v>1285</v>
      </c>
      <c r="B1056" t="s">
        <v>8</v>
      </c>
      <c r="C1056" t="s">
        <v>137</v>
      </c>
      <c r="D1056" s="1">
        <v>3000000</v>
      </c>
      <c r="E1056" s="1">
        <v>4500000</v>
      </c>
      <c r="F1056" s="1">
        <v>3750000</v>
      </c>
      <c r="G1056" s="1">
        <f t="shared" si="16"/>
        <v>3</v>
      </c>
    </row>
    <row r="1057" spans="1:7">
      <c r="A1057" t="s">
        <v>1286</v>
      </c>
      <c r="B1057" t="s">
        <v>8</v>
      </c>
      <c r="C1057" t="s">
        <v>9</v>
      </c>
      <c r="D1057" s="1">
        <v>3000000</v>
      </c>
      <c r="E1057" s="1">
        <v>5000000</v>
      </c>
      <c r="F1057" s="1">
        <v>4000000</v>
      </c>
      <c r="G1057" s="1">
        <f t="shared" si="16"/>
        <v>4</v>
      </c>
    </row>
    <row r="1058" spans="1:7">
      <c r="A1058" t="s">
        <v>1287</v>
      </c>
      <c r="B1058" t="s">
        <v>8</v>
      </c>
      <c r="C1058" t="s">
        <v>765</v>
      </c>
      <c r="D1058" s="1">
        <v>3000000</v>
      </c>
      <c r="E1058" s="1">
        <v>4200000</v>
      </c>
      <c r="F1058" s="1">
        <v>3600000</v>
      </c>
      <c r="G1058" s="1">
        <f t="shared" si="16"/>
        <v>3</v>
      </c>
    </row>
    <row r="1059" spans="1:7">
      <c r="A1059" t="s">
        <v>1288</v>
      </c>
      <c r="B1059" t="s">
        <v>8</v>
      </c>
      <c r="C1059" t="s">
        <v>37</v>
      </c>
      <c r="D1059" s="1">
        <v>4000000</v>
      </c>
      <c r="E1059" s="1">
        <v>5000000</v>
      </c>
      <c r="F1059" s="1">
        <v>4500000</v>
      </c>
      <c r="G1059" s="1">
        <f t="shared" si="16"/>
        <v>4</v>
      </c>
    </row>
    <row r="1060" spans="1:7">
      <c r="A1060" t="s">
        <v>1289</v>
      </c>
      <c r="B1060" t="s">
        <v>8</v>
      </c>
      <c r="C1060" t="s">
        <v>1290</v>
      </c>
      <c r="D1060" s="1">
        <v>1200000</v>
      </c>
      <c r="E1060" s="1">
        <v>10000000</v>
      </c>
      <c r="F1060" s="1">
        <v>5600000</v>
      </c>
      <c r="G1060" s="1">
        <f t="shared" si="16"/>
        <v>5</v>
      </c>
    </row>
    <row r="1061" spans="1:7">
      <c r="A1061" t="s">
        <v>1291</v>
      </c>
      <c r="B1061" t="s">
        <v>8</v>
      </c>
      <c r="C1061" t="s">
        <v>283</v>
      </c>
      <c r="D1061" s="1">
        <v>4000000</v>
      </c>
      <c r="E1061" s="1">
        <v>7000000</v>
      </c>
      <c r="F1061" s="1">
        <v>5500000</v>
      </c>
      <c r="G1061" s="1">
        <f t="shared" si="16"/>
        <v>5</v>
      </c>
    </row>
    <row r="1062" spans="1:7">
      <c r="A1062" t="s">
        <v>1292</v>
      </c>
      <c r="B1062" t="s">
        <v>8</v>
      </c>
      <c r="C1062" t="s">
        <v>13</v>
      </c>
      <c r="D1062" s="1">
        <v>2000000</v>
      </c>
      <c r="E1062" s="1">
        <v>3000000</v>
      </c>
      <c r="F1062" s="1">
        <v>2500000</v>
      </c>
      <c r="G1062" s="1">
        <f t="shared" si="16"/>
        <v>2</v>
      </c>
    </row>
    <row r="1063" spans="1:7">
      <c r="A1063" t="s">
        <v>1293</v>
      </c>
      <c r="B1063" t="s">
        <v>8</v>
      </c>
      <c r="C1063" t="s">
        <v>11</v>
      </c>
      <c r="D1063" s="1" t="e">
        <v>#N/A</v>
      </c>
      <c r="E1063" s="1" t="e">
        <v>#N/A</v>
      </c>
      <c r="F1063" s="1" t="e">
        <v>#N/A</v>
      </c>
      <c r="G1063" s="1" t="e">
        <f t="shared" si="16"/>
        <v>#N/A</v>
      </c>
    </row>
    <row r="1064" spans="1:7">
      <c r="A1064" t="s">
        <v>1294</v>
      </c>
      <c r="B1064" t="s">
        <v>8</v>
      </c>
      <c r="C1064" t="s">
        <v>13</v>
      </c>
      <c r="D1064" s="1">
        <v>2000000</v>
      </c>
      <c r="E1064" s="1">
        <v>3000000</v>
      </c>
      <c r="F1064" s="1">
        <v>2500000</v>
      </c>
      <c r="G1064" s="1">
        <f t="shared" si="16"/>
        <v>2</v>
      </c>
    </row>
    <row r="1065" spans="1:7">
      <c r="A1065" t="s">
        <v>1295</v>
      </c>
      <c r="B1065" t="s">
        <v>8</v>
      </c>
      <c r="C1065" t="s">
        <v>151</v>
      </c>
      <c r="D1065" s="1">
        <v>2000000</v>
      </c>
      <c r="E1065" s="1">
        <v>3500000</v>
      </c>
      <c r="F1065" s="1">
        <v>2750000</v>
      </c>
      <c r="G1065" s="1">
        <f t="shared" si="16"/>
        <v>2</v>
      </c>
    </row>
    <row r="1066" spans="1:7">
      <c r="A1066" t="s">
        <v>1296</v>
      </c>
      <c r="B1066" t="s">
        <v>8</v>
      </c>
      <c r="C1066" t="s">
        <v>11</v>
      </c>
      <c r="D1066" s="1" t="e">
        <v>#N/A</v>
      </c>
      <c r="E1066" s="1" t="e">
        <v>#N/A</v>
      </c>
      <c r="F1066" s="1" t="e">
        <v>#N/A</v>
      </c>
      <c r="G1066" s="1" t="e">
        <f t="shared" si="16"/>
        <v>#N/A</v>
      </c>
    </row>
    <row r="1067" spans="1:7">
      <c r="A1067" t="s">
        <v>1297</v>
      </c>
      <c r="B1067" t="s">
        <v>8</v>
      </c>
      <c r="C1067" t="s">
        <v>1298</v>
      </c>
      <c r="D1067" s="1">
        <v>12000000</v>
      </c>
      <c r="E1067" s="1">
        <v>18000000</v>
      </c>
      <c r="F1067" s="1">
        <v>15000000</v>
      </c>
      <c r="G1067" s="1">
        <f t="shared" si="16"/>
        <v>10</v>
      </c>
    </row>
    <row r="1068" spans="1:7">
      <c r="A1068" t="s">
        <v>1299</v>
      </c>
      <c r="B1068" t="s">
        <v>8</v>
      </c>
      <c r="C1068" t="s">
        <v>77</v>
      </c>
      <c r="D1068" s="1">
        <v>5000000</v>
      </c>
      <c r="E1068" s="1">
        <v>6000000</v>
      </c>
      <c r="F1068" s="1">
        <v>5500000</v>
      </c>
      <c r="G1068" s="1">
        <f t="shared" si="16"/>
        <v>5</v>
      </c>
    </row>
    <row r="1069" spans="1:7">
      <c r="A1069" t="s">
        <v>1300</v>
      </c>
      <c r="B1069" t="s">
        <v>8</v>
      </c>
      <c r="C1069" t="s">
        <v>9</v>
      </c>
      <c r="D1069" s="1">
        <v>3000000</v>
      </c>
      <c r="E1069" s="1">
        <v>5000000</v>
      </c>
      <c r="F1069" s="1">
        <v>4000000</v>
      </c>
      <c r="G1069" s="1">
        <f t="shared" si="16"/>
        <v>4</v>
      </c>
    </row>
    <row r="1070" spans="1:7">
      <c r="A1070" t="s">
        <v>1301</v>
      </c>
      <c r="B1070" t="s">
        <v>8</v>
      </c>
      <c r="C1070" t="s">
        <v>11</v>
      </c>
      <c r="D1070" s="1" t="e">
        <v>#N/A</v>
      </c>
      <c r="E1070" s="1" t="e">
        <v>#N/A</v>
      </c>
      <c r="F1070" s="1" t="e">
        <v>#N/A</v>
      </c>
      <c r="G1070" s="1" t="e">
        <f t="shared" si="16"/>
        <v>#N/A</v>
      </c>
    </row>
    <row r="1071" spans="1:7">
      <c r="A1071" t="s">
        <v>1302</v>
      </c>
      <c r="B1071" t="s">
        <v>8</v>
      </c>
      <c r="C1071" t="s">
        <v>199</v>
      </c>
      <c r="D1071" s="1">
        <v>2000000</v>
      </c>
      <c r="E1071" s="1">
        <v>4000000</v>
      </c>
      <c r="F1071" s="1">
        <v>3000000</v>
      </c>
      <c r="G1071" s="1">
        <f t="shared" si="16"/>
        <v>3</v>
      </c>
    </row>
    <row r="1072" spans="1:7">
      <c r="A1072" t="s">
        <v>1303</v>
      </c>
      <c r="B1072" t="s">
        <v>8</v>
      </c>
      <c r="C1072" t="s">
        <v>154</v>
      </c>
      <c r="D1072" s="1">
        <v>2500000</v>
      </c>
      <c r="E1072" s="1">
        <v>3000000</v>
      </c>
      <c r="F1072" s="1">
        <v>2750000</v>
      </c>
      <c r="G1072" s="1">
        <f t="shared" si="16"/>
        <v>2</v>
      </c>
    </row>
    <row r="1073" spans="1:7">
      <c r="A1073" t="s">
        <v>1304</v>
      </c>
      <c r="B1073" t="s">
        <v>8</v>
      </c>
      <c r="C1073" t="s">
        <v>11</v>
      </c>
      <c r="D1073" s="1" t="e">
        <v>#N/A</v>
      </c>
      <c r="E1073" s="1" t="e">
        <v>#N/A</v>
      </c>
      <c r="F1073" s="1" t="e">
        <v>#N/A</v>
      </c>
      <c r="G1073" s="1" t="e">
        <f t="shared" si="16"/>
        <v>#N/A</v>
      </c>
    </row>
    <row r="1074" spans="1:7">
      <c r="A1074" t="s">
        <v>1305</v>
      </c>
      <c r="B1074" t="s">
        <v>8</v>
      </c>
      <c r="C1074" t="s">
        <v>11</v>
      </c>
      <c r="D1074" s="1" t="e">
        <v>#N/A</v>
      </c>
      <c r="E1074" s="1" t="e">
        <v>#N/A</v>
      </c>
      <c r="F1074" s="1" t="e">
        <v>#N/A</v>
      </c>
      <c r="G1074" s="1" t="e">
        <f t="shared" si="16"/>
        <v>#N/A</v>
      </c>
    </row>
    <row r="1075" spans="1:7">
      <c r="A1075" t="s">
        <v>1306</v>
      </c>
      <c r="B1075" t="s">
        <v>8</v>
      </c>
      <c r="C1075" t="s">
        <v>772</v>
      </c>
      <c r="D1075" s="1">
        <v>1000000</v>
      </c>
      <c r="E1075" s="1">
        <v>2500000</v>
      </c>
      <c r="F1075" s="1">
        <v>1750000</v>
      </c>
      <c r="G1075" s="1">
        <f t="shared" si="16"/>
        <v>1</v>
      </c>
    </row>
    <row r="1076" spans="1:7">
      <c r="A1076" t="s">
        <v>1307</v>
      </c>
      <c r="B1076" t="s">
        <v>8</v>
      </c>
      <c r="C1076" t="s">
        <v>872</v>
      </c>
      <c r="D1076" s="1">
        <v>1500000</v>
      </c>
      <c r="E1076" s="1">
        <v>2500000</v>
      </c>
      <c r="F1076" s="1">
        <v>2000000</v>
      </c>
      <c r="G1076" s="1">
        <f t="shared" si="16"/>
        <v>2</v>
      </c>
    </row>
    <row r="1077" spans="1:7">
      <c r="A1077" t="s">
        <v>1308</v>
      </c>
      <c r="B1077" t="s">
        <v>8</v>
      </c>
      <c r="C1077" t="s">
        <v>1309</v>
      </c>
      <c r="D1077" s="1">
        <v>3500000</v>
      </c>
      <c r="E1077" s="1">
        <v>6000000</v>
      </c>
      <c r="F1077" s="1">
        <v>4750000</v>
      </c>
      <c r="G1077" s="1">
        <f t="shared" si="16"/>
        <v>4</v>
      </c>
    </row>
    <row r="1078" spans="1:7">
      <c r="A1078" t="s">
        <v>1310</v>
      </c>
      <c r="B1078" t="s">
        <v>8</v>
      </c>
      <c r="C1078" t="s">
        <v>131</v>
      </c>
      <c r="D1078" s="1">
        <v>1000000</v>
      </c>
      <c r="E1078" s="1">
        <v>3500000</v>
      </c>
      <c r="F1078" s="1">
        <v>2250000</v>
      </c>
      <c r="G1078" s="1">
        <f t="shared" si="16"/>
        <v>2</v>
      </c>
    </row>
    <row r="1079" spans="1:7">
      <c r="A1079" t="s">
        <v>1311</v>
      </c>
      <c r="B1079" t="s">
        <v>8</v>
      </c>
      <c r="C1079" t="s">
        <v>131</v>
      </c>
      <c r="D1079" s="1">
        <v>1000000</v>
      </c>
      <c r="E1079" s="1">
        <v>3500000</v>
      </c>
      <c r="F1079" s="1">
        <v>2250000</v>
      </c>
      <c r="G1079" s="1">
        <f t="shared" si="16"/>
        <v>2</v>
      </c>
    </row>
    <row r="1080" spans="1:7">
      <c r="A1080" t="s">
        <v>1312</v>
      </c>
      <c r="B1080" t="s">
        <v>8</v>
      </c>
      <c r="C1080" t="s">
        <v>1313</v>
      </c>
      <c r="D1080" s="1">
        <v>3900000</v>
      </c>
      <c r="E1080" s="1">
        <v>4500000</v>
      </c>
      <c r="F1080" s="1">
        <v>4200000</v>
      </c>
      <c r="G1080" s="1">
        <f t="shared" si="16"/>
        <v>4</v>
      </c>
    </row>
    <row r="1081" spans="1:7">
      <c r="A1081" t="s">
        <v>1314</v>
      </c>
      <c r="B1081" t="s">
        <v>8</v>
      </c>
      <c r="C1081" t="s">
        <v>1315</v>
      </c>
      <c r="D1081" s="1">
        <v>3600000</v>
      </c>
      <c r="E1081" s="1">
        <v>3600000</v>
      </c>
      <c r="F1081" s="1">
        <v>3600000</v>
      </c>
      <c r="G1081" s="1">
        <f t="shared" si="16"/>
        <v>3</v>
      </c>
    </row>
    <row r="1082" spans="1:7">
      <c r="A1082" t="s">
        <v>1316</v>
      </c>
      <c r="B1082" t="s">
        <v>8</v>
      </c>
      <c r="C1082" t="s">
        <v>13</v>
      </c>
      <c r="D1082" s="1">
        <v>2000000</v>
      </c>
      <c r="E1082" s="1">
        <v>3000000</v>
      </c>
      <c r="F1082" s="1">
        <v>2500000</v>
      </c>
      <c r="G1082" s="1">
        <f t="shared" si="16"/>
        <v>2</v>
      </c>
    </row>
    <row r="1083" spans="1:7">
      <c r="A1083" t="s">
        <v>1317</v>
      </c>
      <c r="B1083" t="s">
        <v>8</v>
      </c>
      <c r="C1083" t="s">
        <v>168</v>
      </c>
      <c r="D1083" s="1">
        <v>2500000</v>
      </c>
      <c r="E1083" s="1">
        <v>4000000</v>
      </c>
      <c r="F1083" s="1">
        <v>3250000</v>
      </c>
      <c r="G1083" s="1">
        <f t="shared" si="16"/>
        <v>3</v>
      </c>
    </row>
    <row r="1084" spans="1:7">
      <c r="A1084" t="s">
        <v>1318</v>
      </c>
      <c r="B1084" t="s">
        <v>8</v>
      </c>
      <c r="C1084" t="s">
        <v>27</v>
      </c>
      <c r="D1084" s="1">
        <v>3000000</v>
      </c>
      <c r="E1084" s="1">
        <v>4000000</v>
      </c>
      <c r="F1084" s="1">
        <v>3500000</v>
      </c>
      <c r="G1084" s="1">
        <f t="shared" si="16"/>
        <v>3</v>
      </c>
    </row>
    <row r="1085" spans="1:7">
      <c r="A1085" t="s">
        <v>1319</v>
      </c>
      <c r="B1085" t="s">
        <v>8</v>
      </c>
      <c r="C1085" t="s">
        <v>1320</v>
      </c>
      <c r="D1085" s="1">
        <v>2000000</v>
      </c>
      <c r="E1085" s="1">
        <v>2750000</v>
      </c>
      <c r="F1085" s="1">
        <v>2375000</v>
      </c>
      <c r="G1085" s="1">
        <f t="shared" si="16"/>
        <v>2</v>
      </c>
    </row>
    <row r="1086" spans="1:7">
      <c r="A1086" t="s">
        <v>1321</v>
      </c>
      <c r="B1086" t="s">
        <v>8</v>
      </c>
      <c r="C1086" t="s">
        <v>9</v>
      </c>
      <c r="D1086" s="1">
        <v>3000000</v>
      </c>
      <c r="E1086" s="1">
        <v>5000000</v>
      </c>
      <c r="F1086" s="1">
        <v>4000000</v>
      </c>
      <c r="G1086" s="1">
        <f t="shared" si="16"/>
        <v>4</v>
      </c>
    </row>
    <row r="1087" spans="1:7">
      <c r="A1087" t="s">
        <v>1322</v>
      </c>
      <c r="B1087" t="s">
        <v>8</v>
      </c>
      <c r="C1087" t="s">
        <v>13</v>
      </c>
      <c r="D1087" s="1">
        <v>2000000</v>
      </c>
      <c r="E1087" s="1">
        <v>3000000</v>
      </c>
      <c r="F1087" s="1">
        <v>2500000</v>
      </c>
      <c r="G1087" s="1">
        <f t="shared" si="16"/>
        <v>2</v>
      </c>
    </row>
    <row r="1088" spans="1:7">
      <c r="A1088" t="s">
        <v>1323</v>
      </c>
      <c r="B1088" t="s">
        <v>8</v>
      </c>
      <c r="C1088" t="s">
        <v>34</v>
      </c>
      <c r="D1088" s="1">
        <v>2500000</v>
      </c>
      <c r="E1088" s="1">
        <v>3500000</v>
      </c>
      <c r="F1088" s="1">
        <v>3000000</v>
      </c>
      <c r="G1088" s="1">
        <f t="shared" si="16"/>
        <v>3</v>
      </c>
    </row>
    <row r="1089" spans="1:7">
      <c r="A1089" t="s">
        <v>1324</v>
      </c>
      <c r="B1089" t="s">
        <v>8</v>
      </c>
      <c r="C1089" t="s">
        <v>103</v>
      </c>
      <c r="D1089" s="1">
        <v>3000000</v>
      </c>
      <c r="E1089" s="1">
        <v>3500000</v>
      </c>
      <c r="F1089" s="1">
        <v>3250000</v>
      </c>
      <c r="G1089" s="1">
        <f t="shared" si="16"/>
        <v>3</v>
      </c>
    </row>
    <row r="1090" spans="1:7">
      <c r="A1090" t="s">
        <v>1325</v>
      </c>
      <c r="B1090" t="s">
        <v>8</v>
      </c>
      <c r="C1090" t="s">
        <v>110</v>
      </c>
      <c r="D1090" s="1">
        <v>2000000</v>
      </c>
      <c r="E1090" s="1">
        <v>2500000</v>
      </c>
      <c r="F1090" s="1">
        <v>2250000</v>
      </c>
      <c r="G1090" s="1">
        <f t="shared" si="16"/>
        <v>2</v>
      </c>
    </row>
    <row r="1091" spans="1:7">
      <c r="A1091" t="s">
        <v>1326</v>
      </c>
      <c r="B1091" t="s">
        <v>8</v>
      </c>
      <c r="C1091" t="s">
        <v>1327</v>
      </c>
      <c r="D1091" s="1">
        <v>5500000</v>
      </c>
      <c r="E1091" s="1">
        <v>7500000</v>
      </c>
      <c r="F1091" s="1">
        <v>6500000</v>
      </c>
      <c r="G1091" s="1">
        <f t="shared" ref="G1091:G1154" si="17">IF(ISNUMBER(F1091),IF(F1091&lt;2000000,1,IF(F1091&lt;3000000,2,IF(F1091&lt;4000000,3,IF(F1091&lt;5000000,4,IF(F1091&lt;6000000,5,IF(F1091&lt;7000000,6,IF(F1091&lt;8000000,7,IF(F1091&lt;9000000,8,IF(F1091&lt;10000000,9,10))))))))),F1091)</f>
        <v>6</v>
      </c>
    </row>
    <row r="1092" spans="1:7">
      <c r="A1092" t="s">
        <v>1328</v>
      </c>
      <c r="B1092" t="s">
        <v>8</v>
      </c>
      <c r="C1092" t="s">
        <v>1329</v>
      </c>
      <c r="D1092" s="1">
        <v>4800000</v>
      </c>
      <c r="E1092" s="1">
        <v>5000000</v>
      </c>
      <c r="F1092" s="1">
        <v>4900000</v>
      </c>
      <c r="G1092" s="1">
        <f t="shared" si="17"/>
        <v>4</v>
      </c>
    </row>
    <row r="1093" spans="1:7">
      <c r="A1093" t="s">
        <v>1330</v>
      </c>
      <c r="B1093" t="s">
        <v>8</v>
      </c>
      <c r="C1093" t="s">
        <v>50</v>
      </c>
      <c r="D1093" s="1">
        <v>2500000</v>
      </c>
      <c r="E1093" s="1">
        <v>5000000</v>
      </c>
      <c r="F1093" s="1">
        <v>3750000</v>
      </c>
      <c r="G1093" s="1">
        <f t="shared" si="17"/>
        <v>3</v>
      </c>
    </row>
    <row r="1094" spans="1:7">
      <c r="A1094" t="s">
        <v>1331</v>
      </c>
      <c r="B1094" t="s">
        <v>8</v>
      </c>
      <c r="C1094" t="s">
        <v>13</v>
      </c>
      <c r="D1094" s="1">
        <v>2000000</v>
      </c>
      <c r="E1094" s="1">
        <v>3000000</v>
      </c>
      <c r="F1094" s="1">
        <v>2500000</v>
      </c>
      <c r="G1094" s="1">
        <f t="shared" si="17"/>
        <v>2</v>
      </c>
    </row>
    <row r="1095" spans="1:7">
      <c r="A1095" t="s">
        <v>1332</v>
      </c>
      <c r="B1095" t="s">
        <v>8</v>
      </c>
      <c r="C1095" t="s">
        <v>37</v>
      </c>
      <c r="D1095" s="1">
        <v>4000000</v>
      </c>
      <c r="E1095" s="1">
        <v>5000000</v>
      </c>
      <c r="F1095" s="1">
        <v>4500000</v>
      </c>
      <c r="G1095" s="1">
        <f t="shared" si="17"/>
        <v>4</v>
      </c>
    </row>
    <row r="1096" spans="1:7">
      <c r="A1096" t="s">
        <v>1333</v>
      </c>
      <c r="B1096" t="s">
        <v>8</v>
      </c>
      <c r="C1096" t="s">
        <v>1334</v>
      </c>
      <c r="D1096" s="1">
        <v>3750000</v>
      </c>
      <c r="E1096" s="1">
        <v>4250000</v>
      </c>
      <c r="F1096" s="1">
        <v>4000000</v>
      </c>
      <c r="G1096" s="1">
        <f t="shared" si="17"/>
        <v>4</v>
      </c>
    </row>
    <row r="1097" spans="1:7">
      <c r="A1097" t="s">
        <v>1335</v>
      </c>
      <c r="B1097" t="s">
        <v>8</v>
      </c>
      <c r="C1097" t="s">
        <v>562</v>
      </c>
      <c r="D1097" s="1">
        <v>1500000</v>
      </c>
      <c r="E1097" s="1">
        <v>3000000</v>
      </c>
      <c r="F1097" s="1">
        <v>2250000</v>
      </c>
      <c r="G1097" s="1">
        <f t="shared" si="17"/>
        <v>2</v>
      </c>
    </row>
    <row r="1098" spans="1:7">
      <c r="A1098" t="s">
        <v>1336</v>
      </c>
      <c r="B1098" t="s">
        <v>8</v>
      </c>
      <c r="C1098" t="s">
        <v>207</v>
      </c>
      <c r="D1098" s="1">
        <v>2400000</v>
      </c>
      <c r="E1098" s="1">
        <v>3600000</v>
      </c>
      <c r="F1098" s="1">
        <v>3000000</v>
      </c>
      <c r="G1098" s="1">
        <f t="shared" si="17"/>
        <v>3</v>
      </c>
    </row>
    <row r="1099" spans="1:7">
      <c r="A1099" t="s">
        <v>1337</v>
      </c>
      <c r="B1099" t="s">
        <v>8</v>
      </c>
      <c r="C1099" t="s">
        <v>219</v>
      </c>
      <c r="D1099" s="1">
        <v>1500000</v>
      </c>
      <c r="E1099" s="1">
        <v>2000000</v>
      </c>
      <c r="F1099" s="1">
        <v>1750000</v>
      </c>
      <c r="G1099" s="1">
        <f t="shared" si="17"/>
        <v>1</v>
      </c>
    </row>
    <row r="1100" spans="1:7">
      <c r="A1100" t="s">
        <v>1338</v>
      </c>
      <c r="B1100" t="s">
        <v>8</v>
      </c>
      <c r="C1100" t="s">
        <v>11</v>
      </c>
      <c r="D1100" s="1" t="e">
        <v>#N/A</v>
      </c>
      <c r="E1100" s="1" t="e">
        <v>#N/A</v>
      </c>
      <c r="F1100" s="1" t="e">
        <v>#N/A</v>
      </c>
      <c r="G1100" s="1" t="e">
        <f t="shared" si="17"/>
        <v>#N/A</v>
      </c>
    </row>
    <row r="1101" spans="1:7">
      <c r="A1101" t="s">
        <v>1339</v>
      </c>
      <c r="B1101" t="s">
        <v>8</v>
      </c>
      <c r="C1101" t="s">
        <v>1340</v>
      </c>
      <c r="D1101" s="1">
        <v>1000000</v>
      </c>
      <c r="E1101" s="1">
        <v>1250000</v>
      </c>
      <c r="F1101" s="1">
        <v>1125000</v>
      </c>
      <c r="G1101" s="1">
        <f t="shared" si="17"/>
        <v>1</v>
      </c>
    </row>
    <row r="1102" spans="1:7">
      <c r="A1102" t="s">
        <v>1341</v>
      </c>
      <c r="B1102" t="s">
        <v>8</v>
      </c>
      <c r="C1102" t="s">
        <v>1342</v>
      </c>
      <c r="D1102" s="1">
        <v>1400000</v>
      </c>
      <c r="E1102" s="1">
        <v>1800000</v>
      </c>
      <c r="F1102" s="1">
        <v>1600000</v>
      </c>
      <c r="G1102" s="1">
        <f t="shared" si="17"/>
        <v>1</v>
      </c>
    </row>
    <row r="1103" spans="1:7">
      <c r="A1103" t="s">
        <v>1343</v>
      </c>
      <c r="B1103" t="s">
        <v>8</v>
      </c>
      <c r="C1103" t="s">
        <v>13</v>
      </c>
      <c r="D1103" s="1">
        <v>2000000</v>
      </c>
      <c r="E1103" s="1">
        <v>3000000</v>
      </c>
      <c r="F1103" s="1">
        <v>2500000</v>
      </c>
      <c r="G1103" s="1">
        <f t="shared" si="17"/>
        <v>2</v>
      </c>
    </row>
    <row r="1104" spans="1:7">
      <c r="A1104" t="s">
        <v>1344</v>
      </c>
      <c r="B1104" t="s">
        <v>8</v>
      </c>
      <c r="C1104" t="s">
        <v>13</v>
      </c>
      <c r="D1104" s="1">
        <v>2000000</v>
      </c>
      <c r="E1104" s="1">
        <v>3000000</v>
      </c>
      <c r="F1104" s="1">
        <v>2500000</v>
      </c>
      <c r="G1104" s="1">
        <f t="shared" si="17"/>
        <v>2</v>
      </c>
    </row>
    <row r="1105" spans="1:7">
      <c r="A1105" t="s">
        <v>1345</v>
      </c>
      <c r="B1105" t="s">
        <v>8</v>
      </c>
      <c r="C1105" t="s">
        <v>827</v>
      </c>
      <c r="D1105" s="1">
        <v>3500000</v>
      </c>
      <c r="E1105" s="1">
        <v>4000000</v>
      </c>
      <c r="F1105" s="1">
        <v>3750000</v>
      </c>
      <c r="G1105" s="1">
        <f t="shared" si="17"/>
        <v>3</v>
      </c>
    </row>
    <row r="1106" spans="1:7">
      <c r="A1106" t="s">
        <v>1346</v>
      </c>
      <c r="B1106" t="s">
        <v>8</v>
      </c>
      <c r="C1106" t="s">
        <v>1347</v>
      </c>
      <c r="D1106" s="1">
        <v>3500000</v>
      </c>
      <c r="E1106" s="1">
        <v>5500000</v>
      </c>
      <c r="F1106" s="1">
        <v>4500000</v>
      </c>
      <c r="G1106" s="1">
        <f t="shared" si="17"/>
        <v>4</v>
      </c>
    </row>
    <row r="1107" spans="1:7">
      <c r="A1107" t="s">
        <v>1348</v>
      </c>
      <c r="B1107" t="s">
        <v>8</v>
      </c>
      <c r="C1107" t="s">
        <v>1347</v>
      </c>
      <c r="D1107" s="1">
        <v>3500000</v>
      </c>
      <c r="E1107" s="1">
        <v>5500000</v>
      </c>
      <c r="F1107" s="1">
        <v>4500000</v>
      </c>
      <c r="G1107" s="1">
        <f t="shared" si="17"/>
        <v>4</v>
      </c>
    </row>
    <row r="1108" spans="1:7">
      <c r="A1108" t="s">
        <v>1349</v>
      </c>
      <c r="B1108" t="s">
        <v>8</v>
      </c>
      <c r="C1108" t="s">
        <v>1347</v>
      </c>
      <c r="D1108" s="1">
        <v>3500000</v>
      </c>
      <c r="E1108" s="1">
        <v>5500000</v>
      </c>
      <c r="F1108" s="1">
        <v>4500000</v>
      </c>
      <c r="G1108" s="1">
        <f t="shared" si="17"/>
        <v>4</v>
      </c>
    </row>
    <row r="1109" spans="1:7">
      <c r="A1109" t="s">
        <v>1350</v>
      </c>
      <c r="B1109" t="s">
        <v>8</v>
      </c>
      <c r="C1109" t="s">
        <v>1347</v>
      </c>
      <c r="D1109" s="1">
        <v>3500000</v>
      </c>
      <c r="E1109" s="1">
        <v>5500000</v>
      </c>
      <c r="F1109" s="1">
        <v>4500000</v>
      </c>
      <c r="G1109" s="1">
        <f t="shared" si="17"/>
        <v>4</v>
      </c>
    </row>
    <row r="1110" spans="1:7">
      <c r="A1110" t="s">
        <v>1351</v>
      </c>
      <c r="B1110" t="s">
        <v>8</v>
      </c>
      <c r="C1110" t="s">
        <v>1347</v>
      </c>
      <c r="D1110" s="1">
        <v>3500000</v>
      </c>
      <c r="E1110" s="1">
        <v>5500000</v>
      </c>
      <c r="F1110" s="1">
        <v>4500000</v>
      </c>
      <c r="G1110" s="1">
        <f t="shared" si="17"/>
        <v>4</v>
      </c>
    </row>
    <row r="1111" spans="1:7">
      <c r="A1111" t="s">
        <v>1352</v>
      </c>
      <c r="B1111" t="s">
        <v>8</v>
      </c>
      <c r="C1111" t="s">
        <v>1347</v>
      </c>
      <c r="D1111" s="1">
        <v>3500000</v>
      </c>
      <c r="E1111" s="1">
        <v>5500000</v>
      </c>
      <c r="F1111" s="1">
        <v>4500000</v>
      </c>
      <c r="G1111" s="1">
        <f t="shared" si="17"/>
        <v>4</v>
      </c>
    </row>
    <row r="1112" spans="1:7">
      <c r="A1112" t="s">
        <v>1353</v>
      </c>
      <c r="B1112" t="s">
        <v>8</v>
      </c>
      <c r="C1112" t="s">
        <v>13</v>
      </c>
      <c r="D1112" s="1">
        <v>2000000</v>
      </c>
      <c r="E1112" s="1">
        <v>3000000</v>
      </c>
      <c r="F1112" s="1">
        <v>2500000</v>
      </c>
      <c r="G1112" s="1">
        <f t="shared" si="17"/>
        <v>2</v>
      </c>
    </row>
    <row r="1113" spans="1:7">
      <c r="A1113" t="s">
        <v>1354</v>
      </c>
      <c r="B1113" t="s">
        <v>8</v>
      </c>
      <c r="C1113" t="s">
        <v>168</v>
      </c>
      <c r="D1113" s="1">
        <v>2500000</v>
      </c>
      <c r="E1113" s="1">
        <v>4000000</v>
      </c>
      <c r="F1113" s="1">
        <v>3250000</v>
      </c>
      <c r="G1113" s="1">
        <f t="shared" si="17"/>
        <v>3</v>
      </c>
    </row>
    <row r="1114" spans="1:7">
      <c r="A1114" t="s">
        <v>1355</v>
      </c>
      <c r="B1114" t="s">
        <v>8</v>
      </c>
      <c r="C1114" t="s">
        <v>27</v>
      </c>
      <c r="D1114" s="1">
        <v>3000000</v>
      </c>
      <c r="E1114" s="1">
        <v>4000000</v>
      </c>
      <c r="F1114" s="1">
        <v>3500000</v>
      </c>
      <c r="G1114" s="1">
        <f t="shared" si="17"/>
        <v>3</v>
      </c>
    </row>
    <row r="1115" spans="1:7">
      <c r="A1115" t="s">
        <v>1356</v>
      </c>
      <c r="B1115" t="s">
        <v>8</v>
      </c>
      <c r="C1115" t="s">
        <v>1320</v>
      </c>
      <c r="D1115" s="1">
        <v>2000000</v>
      </c>
      <c r="E1115" s="1">
        <v>2750000</v>
      </c>
      <c r="F1115" s="1">
        <v>2375000</v>
      </c>
      <c r="G1115" s="1">
        <f t="shared" si="17"/>
        <v>2</v>
      </c>
    </row>
    <row r="1116" spans="1:7">
      <c r="A1116" t="s">
        <v>1357</v>
      </c>
      <c r="B1116" t="s">
        <v>8</v>
      </c>
      <c r="C1116" t="s">
        <v>9</v>
      </c>
      <c r="D1116" s="1">
        <v>3000000</v>
      </c>
      <c r="E1116" s="1">
        <v>5000000</v>
      </c>
      <c r="F1116" s="1">
        <v>4000000</v>
      </c>
      <c r="G1116" s="1">
        <f t="shared" si="17"/>
        <v>4</v>
      </c>
    </row>
    <row r="1117" spans="1:7">
      <c r="A1117" t="s">
        <v>1358</v>
      </c>
      <c r="B1117" t="s">
        <v>8</v>
      </c>
      <c r="C1117" t="s">
        <v>13</v>
      </c>
      <c r="D1117" s="1">
        <v>2000000</v>
      </c>
      <c r="E1117" s="1">
        <v>3000000</v>
      </c>
      <c r="F1117" s="1">
        <v>2500000</v>
      </c>
      <c r="G1117" s="1">
        <f t="shared" si="17"/>
        <v>2</v>
      </c>
    </row>
    <row r="1118" spans="1:7">
      <c r="A1118" t="s">
        <v>1359</v>
      </c>
      <c r="B1118" t="s">
        <v>8</v>
      </c>
      <c r="C1118" t="s">
        <v>34</v>
      </c>
      <c r="D1118" s="1">
        <v>2500000</v>
      </c>
      <c r="E1118" s="1">
        <v>3500000</v>
      </c>
      <c r="F1118" s="1">
        <v>3000000</v>
      </c>
      <c r="G1118" s="1">
        <f t="shared" si="17"/>
        <v>3</v>
      </c>
    </row>
    <row r="1119" spans="1:7">
      <c r="A1119" t="s">
        <v>1360</v>
      </c>
      <c r="B1119" t="s">
        <v>8</v>
      </c>
      <c r="C1119" t="s">
        <v>103</v>
      </c>
      <c r="D1119" s="1">
        <v>3000000</v>
      </c>
      <c r="E1119" s="1">
        <v>3500000</v>
      </c>
      <c r="F1119" s="1">
        <v>3250000</v>
      </c>
      <c r="G1119" s="1">
        <f t="shared" si="17"/>
        <v>3</v>
      </c>
    </row>
    <row r="1120" spans="1:7">
      <c r="A1120" t="s">
        <v>1361</v>
      </c>
      <c r="B1120" t="s">
        <v>8</v>
      </c>
      <c r="C1120" t="s">
        <v>110</v>
      </c>
      <c r="D1120" s="1">
        <v>2000000</v>
      </c>
      <c r="E1120" s="1">
        <v>2500000</v>
      </c>
      <c r="F1120" s="1">
        <v>2250000</v>
      </c>
      <c r="G1120" s="1">
        <f t="shared" si="17"/>
        <v>2</v>
      </c>
    </row>
    <row r="1121" spans="1:7">
      <c r="A1121" t="s">
        <v>1362</v>
      </c>
      <c r="B1121" t="s">
        <v>8</v>
      </c>
      <c r="C1121" t="s">
        <v>1327</v>
      </c>
      <c r="D1121" s="1">
        <v>5500000</v>
      </c>
      <c r="E1121" s="1">
        <v>7500000</v>
      </c>
      <c r="F1121" s="1">
        <v>6500000</v>
      </c>
      <c r="G1121" s="1">
        <f t="shared" si="17"/>
        <v>6</v>
      </c>
    </row>
    <row r="1122" spans="1:7">
      <c r="A1122" t="s">
        <v>1363</v>
      </c>
      <c r="B1122" t="s">
        <v>8</v>
      </c>
      <c r="C1122" t="s">
        <v>1329</v>
      </c>
      <c r="D1122" s="1">
        <v>4800000</v>
      </c>
      <c r="E1122" s="1">
        <v>5000000</v>
      </c>
      <c r="F1122" s="1">
        <v>4900000</v>
      </c>
      <c r="G1122" s="1">
        <f t="shared" si="17"/>
        <v>4</v>
      </c>
    </row>
    <row r="1123" spans="1:7">
      <c r="A1123" t="s">
        <v>1364</v>
      </c>
      <c r="B1123" t="s">
        <v>8</v>
      </c>
      <c r="C1123" t="s">
        <v>50</v>
      </c>
      <c r="D1123" s="1">
        <v>2500000</v>
      </c>
      <c r="E1123" s="1">
        <v>5000000</v>
      </c>
      <c r="F1123" s="1">
        <v>3750000</v>
      </c>
      <c r="G1123" s="1">
        <f t="shared" si="17"/>
        <v>3</v>
      </c>
    </row>
    <row r="1124" spans="1:7">
      <c r="A1124" t="s">
        <v>1365</v>
      </c>
      <c r="B1124" t="s">
        <v>8</v>
      </c>
      <c r="C1124" t="s">
        <v>13</v>
      </c>
      <c r="D1124" s="1">
        <v>2000000</v>
      </c>
      <c r="E1124" s="1">
        <v>3000000</v>
      </c>
      <c r="F1124" s="1">
        <v>2500000</v>
      </c>
      <c r="G1124" s="1">
        <f t="shared" si="17"/>
        <v>2</v>
      </c>
    </row>
    <row r="1125" spans="1:7">
      <c r="A1125" t="s">
        <v>1366</v>
      </c>
      <c r="B1125" t="s">
        <v>8</v>
      </c>
      <c r="C1125" t="s">
        <v>37</v>
      </c>
      <c r="D1125" s="1">
        <v>4000000</v>
      </c>
      <c r="E1125" s="1">
        <v>5000000</v>
      </c>
      <c r="F1125" s="1">
        <v>4500000</v>
      </c>
      <c r="G1125" s="1">
        <f t="shared" si="17"/>
        <v>4</v>
      </c>
    </row>
    <row r="1126" spans="1:7">
      <c r="A1126" t="s">
        <v>1367</v>
      </c>
      <c r="B1126" t="s">
        <v>8</v>
      </c>
      <c r="C1126" t="s">
        <v>1334</v>
      </c>
      <c r="D1126" s="1">
        <v>3750000</v>
      </c>
      <c r="E1126" s="1">
        <v>4250000</v>
      </c>
      <c r="F1126" s="1">
        <v>4000000</v>
      </c>
      <c r="G1126" s="1">
        <f t="shared" si="17"/>
        <v>4</v>
      </c>
    </row>
    <row r="1127" spans="1:7">
      <c r="A1127" t="s">
        <v>1368</v>
      </c>
      <c r="B1127" t="s">
        <v>8</v>
      </c>
      <c r="C1127" t="s">
        <v>562</v>
      </c>
      <c r="D1127" s="1">
        <v>1500000</v>
      </c>
      <c r="E1127" s="1">
        <v>3000000</v>
      </c>
      <c r="F1127" s="1">
        <v>2250000</v>
      </c>
      <c r="G1127" s="1">
        <f t="shared" si="17"/>
        <v>2</v>
      </c>
    </row>
    <row r="1128" spans="1:7">
      <c r="A1128" t="s">
        <v>1369</v>
      </c>
      <c r="B1128" t="s">
        <v>8</v>
      </c>
      <c r="C1128" t="s">
        <v>207</v>
      </c>
      <c r="D1128" s="1">
        <v>2400000</v>
      </c>
      <c r="E1128" s="1">
        <v>3600000</v>
      </c>
      <c r="F1128" s="1">
        <v>3000000</v>
      </c>
      <c r="G1128" s="1">
        <f t="shared" si="17"/>
        <v>3</v>
      </c>
    </row>
    <row r="1129" spans="1:7">
      <c r="A1129" t="s">
        <v>1370</v>
      </c>
      <c r="B1129" t="s">
        <v>8</v>
      </c>
      <c r="C1129" t="s">
        <v>219</v>
      </c>
      <c r="D1129" s="1">
        <v>1500000</v>
      </c>
      <c r="E1129" s="1">
        <v>2000000</v>
      </c>
      <c r="F1129" s="1">
        <v>1750000</v>
      </c>
      <c r="G1129" s="1">
        <f t="shared" si="17"/>
        <v>1</v>
      </c>
    </row>
    <row r="1130" spans="1:7">
      <c r="A1130" t="s">
        <v>1371</v>
      </c>
      <c r="B1130" t="s">
        <v>8</v>
      </c>
      <c r="C1130" t="s">
        <v>11</v>
      </c>
      <c r="D1130" s="1" t="e">
        <v>#N/A</v>
      </c>
      <c r="E1130" s="1" t="e">
        <v>#N/A</v>
      </c>
      <c r="F1130" s="1" t="e">
        <v>#N/A</v>
      </c>
      <c r="G1130" s="1" t="e">
        <f t="shared" si="17"/>
        <v>#N/A</v>
      </c>
    </row>
    <row r="1131" spans="1:7">
      <c r="A1131" t="s">
        <v>1372</v>
      </c>
      <c r="B1131" t="s">
        <v>8</v>
      </c>
      <c r="C1131" t="s">
        <v>1340</v>
      </c>
      <c r="D1131" s="1">
        <v>1000000</v>
      </c>
      <c r="E1131" s="1">
        <v>1250000</v>
      </c>
      <c r="F1131" s="1">
        <v>1125000</v>
      </c>
      <c r="G1131" s="1">
        <f t="shared" si="17"/>
        <v>1</v>
      </c>
    </row>
    <row r="1132" spans="1:7">
      <c r="A1132" t="s">
        <v>1373</v>
      </c>
      <c r="B1132" t="s">
        <v>8</v>
      </c>
      <c r="C1132" t="s">
        <v>1342</v>
      </c>
      <c r="D1132" s="1">
        <v>1400000</v>
      </c>
      <c r="E1132" s="1">
        <v>1800000</v>
      </c>
      <c r="F1132" s="1">
        <v>1600000</v>
      </c>
      <c r="G1132" s="1">
        <f t="shared" si="17"/>
        <v>1</v>
      </c>
    </row>
    <row r="1133" spans="1:7">
      <c r="A1133" t="s">
        <v>1374</v>
      </c>
      <c r="B1133" t="s">
        <v>8</v>
      </c>
      <c r="C1133" t="s">
        <v>13</v>
      </c>
      <c r="D1133" s="1">
        <v>2000000</v>
      </c>
      <c r="E1133" s="1">
        <v>3000000</v>
      </c>
      <c r="F1133" s="1">
        <v>2500000</v>
      </c>
      <c r="G1133" s="1">
        <f t="shared" si="17"/>
        <v>2</v>
      </c>
    </row>
    <row r="1134" spans="1:7">
      <c r="A1134" t="s">
        <v>1375</v>
      </c>
      <c r="B1134" t="s">
        <v>8</v>
      </c>
      <c r="C1134" t="s">
        <v>13</v>
      </c>
      <c r="D1134" s="1">
        <v>2000000</v>
      </c>
      <c r="E1134" s="1">
        <v>3000000</v>
      </c>
      <c r="F1134" s="1">
        <v>2500000</v>
      </c>
      <c r="G1134" s="1">
        <f t="shared" si="17"/>
        <v>2</v>
      </c>
    </row>
    <row r="1135" spans="1:7">
      <c r="A1135" t="s">
        <v>1376</v>
      </c>
      <c r="B1135" t="s">
        <v>8</v>
      </c>
      <c r="C1135" t="s">
        <v>827</v>
      </c>
      <c r="D1135" s="1">
        <v>3500000</v>
      </c>
      <c r="E1135" s="1">
        <v>4000000</v>
      </c>
      <c r="F1135" s="1">
        <v>3750000</v>
      </c>
      <c r="G1135" s="1">
        <f t="shared" si="17"/>
        <v>3</v>
      </c>
    </row>
    <row r="1136" spans="1:7">
      <c r="A1136" t="s">
        <v>1377</v>
      </c>
      <c r="B1136" t="s">
        <v>8</v>
      </c>
      <c r="C1136" t="s">
        <v>1347</v>
      </c>
      <c r="D1136" s="1">
        <v>3500000</v>
      </c>
      <c r="E1136" s="1">
        <v>5500000</v>
      </c>
      <c r="F1136" s="1">
        <v>4500000</v>
      </c>
      <c r="G1136" s="1">
        <f t="shared" si="17"/>
        <v>4</v>
      </c>
    </row>
    <row r="1137" spans="1:7">
      <c r="A1137" t="s">
        <v>1378</v>
      </c>
      <c r="B1137" t="s">
        <v>8</v>
      </c>
      <c r="C1137" t="s">
        <v>1347</v>
      </c>
      <c r="D1137" s="1">
        <v>3500000</v>
      </c>
      <c r="E1137" s="1">
        <v>5500000</v>
      </c>
      <c r="F1137" s="1">
        <v>4500000</v>
      </c>
      <c r="G1137" s="1">
        <f t="shared" si="17"/>
        <v>4</v>
      </c>
    </row>
    <row r="1138" spans="1:7">
      <c r="A1138" t="s">
        <v>1379</v>
      </c>
      <c r="B1138" t="s">
        <v>8</v>
      </c>
      <c r="C1138" t="s">
        <v>1347</v>
      </c>
      <c r="D1138" s="1">
        <v>3500000</v>
      </c>
      <c r="E1138" s="1">
        <v>5500000</v>
      </c>
      <c r="F1138" s="1">
        <v>4500000</v>
      </c>
      <c r="G1138" s="1">
        <f t="shared" si="17"/>
        <v>4</v>
      </c>
    </row>
    <row r="1139" spans="1:7">
      <c r="A1139" t="s">
        <v>1380</v>
      </c>
      <c r="B1139" t="s">
        <v>8</v>
      </c>
      <c r="C1139" t="s">
        <v>16</v>
      </c>
      <c r="D1139" s="1">
        <v>3500000</v>
      </c>
      <c r="E1139" s="1">
        <v>5000000</v>
      </c>
      <c r="F1139" s="1">
        <v>4250000</v>
      </c>
      <c r="G1139" s="1">
        <f t="shared" si="17"/>
        <v>4</v>
      </c>
    </row>
    <row r="1140" spans="1:7">
      <c r="A1140" t="s">
        <v>1381</v>
      </c>
      <c r="B1140" t="s">
        <v>8</v>
      </c>
      <c r="C1140" t="s">
        <v>1347</v>
      </c>
      <c r="D1140" s="1">
        <v>3500000</v>
      </c>
      <c r="E1140" s="1">
        <v>5500000</v>
      </c>
      <c r="F1140" s="1">
        <v>4500000</v>
      </c>
      <c r="G1140" s="1">
        <f t="shared" si="17"/>
        <v>4</v>
      </c>
    </row>
    <row r="1141" spans="1:7">
      <c r="A1141" t="s">
        <v>1382</v>
      </c>
      <c r="B1141" t="s">
        <v>8</v>
      </c>
      <c r="C1141" t="s">
        <v>1347</v>
      </c>
      <c r="D1141" s="1">
        <v>3500000</v>
      </c>
      <c r="E1141" s="1">
        <v>5500000</v>
      </c>
      <c r="F1141" s="1">
        <v>4500000</v>
      </c>
      <c r="G1141" s="1">
        <f t="shared" si="17"/>
        <v>4</v>
      </c>
    </row>
    <row r="1142" spans="1:7">
      <c r="A1142" t="s">
        <v>1383</v>
      </c>
      <c r="B1142" t="s">
        <v>8</v>
      </c>
      <c r="C1142" t="s">
        <v>16</v>
      </c>
      <c r="D1142" s="1">
        <v>3500000</v>
      </c>
      <c r="E1142" s="1">
        <v>5000000</v>
      </c>
      <c r="F1142" s="1">
        <v>4250000</v>
      </c>
      <c r="G1142" s="1">
        <f t="shared" si="17"/>
        <v>4</v>
      </c>
    </row>
    <row r="1143" spans="1:7">
      <c r="A1143" t="s">
        <v>1384</v>
      </c>
      <c r="B1143" t="s">
        <v>8</v>
      </c>
      <c r="C1143" t="s">
        <v>13</v>
      </c>
      <c r="D1143" s="1">
        <v>2000000</v>
      </c>
      <c r="E1143" s="1">
        <v>3000000</v>
      </c>
      <c r="F1143" s="1">
        <v>2500000</v>
      </c>
      <c r="G1143" s="1">
        <f t="shared" si="17"/>
        <v>2</v>
      </c>
    </row>
    <row r="1144" spans="1:7">
      <c r="A1144" t="s">
        <v>1385</v>
      </c>
      <c r="B1144" t="s">
        <v>8</v>
      </c>
      <c r="C1144" t="s">
        <v>1386</v>
      </c>
      <c r="D1144" s="1">
        <v>2970000</v>
      </c>
      <c r="E1144" s="1">
        <v>3300000</v>
      </c>
      <c r="F1144" s="1">
        <v>3135000</v>
      </c>
      <c r="G1144" s="1">
        <f t="shared" si="17"/>
        <v>3</v>
      </c>
    </row>
    <row r="1145" spans="1:7">
      <c r="A1145" t="s">
        <v>1387</v>
      </c>
      <c r="B1145" t="s">
        <v>8</v>
      </c>
      <c r="C1145" t="s">
        <v>29</v>
      </c>
      <c r="D1145" s="1">
        <v>5000000</v>
      </c>
      <c r="E1145" s="1">
        <v>5500000</v>
      </c>
      <c r="F1145" s="1">
        <v>5250000</v>
      </c>
      <c r="G1145" s="1">
        <f t="shared" si="17"/>
        <v>5</v>
      </c>
    </row>
    <row r="1146" spans="1:7">
      <c r="A1146" t="s">
        <v>1388</v>
      </c>
      <c r="B1146" t="s">
        <v>8</v>
      </c>
      <c r="C1146" t="s">
        <v>37</v>
      </c>
      <c r="D1146" s="1">
        <v>4000000</v>
      </c>
      <c r="E1146" s="1">
        <v>5000000</v>
      </c>
      <c r="F1146" s="1">
        <v>4500000</v>
      </c>
      <c r="G1146" s="1">
        <f t="shared" si="17"/>
        <v>4</v>
      </c>
    </row>
    <row r="1147" spans="1:7">
      <c r="A1147" t="s">
        <v>1389</v>
      </c>
      <c r="B1147" t="s">
        <v>8</v>
      </c>
      <c r="C1147" t="s">
        <v>37</v>
      </c>
      <c r="D1147" s="1">
        <v>4000000</v>
      </c>
      <c r="E1147" s="1">
        <v>5000000</v>
      </c>
      <c r="F1147" s="1">
        <v>4500000</v>
      </c>
      <c r="G1147" s="1">
        <f t="shared" si="17"/>
        <v>4</v>
      </c>
    </row>
    <row r="1148" spans="1:7">
      <c r="A1148" t="s">
        <v>1390</v>
      </c>
      <c r="B1148" t="s">
        <v>8</v>
      </c>
      <c r="C1148" t="s">
        <v>1126</v>
      </c>
      <c r="D1148" s="1">
        <v>3000000</v>
      </c>
      <c r="E1148" s="1">
        <v>5500000</v>
      </c>
      <c r="F1148" s="1">
        <v>4250000</v>
      </c>
      <c r="G1148" s="1">
        <f t="shared" si="17"/>
        <v>4</v>
      </c>
    </row>
    <row r="1149" spans="1:7">
      <c r="A1149" t="s">
        <v>1391</v>
      </c>
      <c r="B1149" t="s">
        <v>8</v>
      </c>
      <c r="C1149" t="s">
        <v>848</v>
      </c>
      <c r="D1149" s="1">
        <v>2800000</v>
      </c>
      <c r="E1149" s="1">
        <v>4200000</v>
      </c>
      <c r="F1149" s="1">
        <v>3500000</v>
      </c>
      <c r="G1149" s="1">
        <f t="shared" si="17"/>
        <v>3</v>
      </c>
    </row>
    <row r="1150" spans="1:7">
      <c r="A1150" t="s">
        <v>1392</v>
      </c>
      <c r="B1150" t="s">
        <v>8</v>
      </c>
      <c r="C1150" t="s">
        <v>11</v>
      </c>
      <c r="D1150" s="1" t="e">
        <v>#N/A</v>
      </c>
      <c r="E1150" s="1" t="e">
        <v>#N/A</v>
      </c>
      <c r="F1150" s="1" t="e">
        <v>#N/A</v>
      </c>
      <c r="G1150" s="1" t="e">
        <f t="shared" si="17"/>
        <v>#N/A</v>
      </c>
    </row>
    <row r="1151" spans="1:7">
      <c r="A1151" t="s">
        <v>1393</v>
      </c>
      <c r="B1151" t="s">
        <v>8</v>
      </c>
      <c r="C1151" t="s">
        <v>1394</v>
      </c>
      <c r="D1151" s="1">
        <v>5000000</v>
      </c>
      <c r="E1151" s="1">
        <v>15000000</v>
      </c>
      <c r="F1151" s="1">
        <v>10000000</v>
      </c>
      <c r="G1151" s="1">
        <f t="shared" si="17"/>
        <v>10</v>
      </c>
    </row>
    <row r="1152" spans="1:7">
      <c r="A1152" t="s">
        <v>1395</v>
      </c>
      <c r="B1152" t="s">
        <v>8</v>
      </c>
      <c r="C1152" t="s">
        <v>27</v>
      </c>
      <c r="D1152" s="1">
        <v>3000000</v>
      </c>
      <c r="E1152" s="1">
        <v>4000000</v>
      </c>
      <c r="F1152" s="1">
        <v>3500000</v>
      </c>
      <c r="G1152" s="1">
        <f t="shared" si="17"/>
        <v>3</v>
      </c>
    </row>
    <row r="1153" spans="1:7">
      <c r="A1153" t="s">
        <v>1396</v>
      </c>
      <c r="B1153" t="s">
        <v>8</v>
      </c>
      <c r="C1153" t="s">
        <v>11</v>
      </c>
      <c r="D1153" s="1" t="e">
        <v>#N/A</v>
      </c>
      <c r="E1153" s="1" t="e">
        <v>#N/A</v>
      </c>
      <c r="F1153" s="1" t="e">
        <v>#N/A</v>
      </c>
      <c r="G1153" s="1" t="e">
        <f t="shared" si="17"/>
        <v>#N/A</v>
      </c>
    </row>
    <row r="1154" spans="1:7">
      <c r="A1154" t="s">
        <v>1397</v>
      </c>
      <c r="B1154" t="s">
        <v>8</v>
      </c>
      <c r="C1154" t="s">
        <v>1398</v>
      </c>
      <c r="D1154" s="1">
        <v>3000000</v>
      </c>
      <c r="E1154" s="1">
        <v>3200000</v>
      </c>
      <c r="F1154" s="1">
        <v>3100000</v>
      </c>
      <c r="G1154" s="1">
        <f t="shared" si="17"/>
        <v>3</v>
      </c>
    </row>
    <row r="1155" spans="1:7">
      <c r="A1155" t="s">
        <v>1399</v>
      </c>
      <c r="B1155" t="s">
        <v>8</v>
      </c>
      <c r="C1155" t="s">
        <v>16</v>
      </c>
      <c r="D1155" s="1">
        <v>3500000</v>
      </c>
      <c r="E1155" s="1">
        <v>5000000</v>
      </c>
      <c r="F1155" s="1">
        <v>4250000</v>
      </c>
      <c r="G1155" s="1">
        <f t="shared" ref="G1155:G1218" si="18">IF(ISNUMBER(F1155),IF(F1155&lt;2000000,1,IF(F1155&lt;3000000,2,IF(F1155&lt;4000000,3,IF(F1155&lt;5000000,4,IF(F1155&lt;6000000,5,IF(F1155&lt;7000000,6,IF(F1155&lt;8000000,7,IF(F1155&lt;9000000,8,IF(F1155&lt;10000000,9,10))))))))),F1155)</f>
        <v>4</v>
      </c>
    </row>
    <row r="1156" spans="1:7">
      <c r="A1156" t="s">
        <v>1400</v>
      </c>
      <c r="B1156" t="s">
        <v>8</v>
      </c>
      <c r="C1156" t="s">
        <v>16</v>
      </c>
      <c r="D1156" s="1">
        <v>3500000</v>
      </c>
      <c r="E1156" s="1">
        <v>5000000</v>
      </c>
      <c r="F1156" s="1">
        <v>4250000</v>
      </c>
      <c r="G1156" s="1">
        <f t="shared" si="18"/>
        <v>4</v>
      </c>
    </row>
    <row r="1157" spans="1:7">
      <c r="A1157" t="s">
        <v>1401</v>
      </c>
      <c r="B1157" t="s">
        <v>8</v>
      </c>
      <c r="C1157" t="s">
        <v>1347</v>
      </c>
      <c r="D1157" s="1">
        <v>3500000</v>
      </c>
      <c r="E1157" s="1">
        <v>5500000</v>
      </c>
      <c r="F1157" s="1">
        <v>4500000</v>
      </c>
      <c r="G1157" s="1">
        <f t="shared" si="18"/>
        <v>4</v>
      </c>
    </row>
    <row r="1158" spans="1:7">
      <c r="A1158" t="s">
        <v>1402</v>
      </c>
      <c r="B1158" t="s">
        <v>8</v>
      </c>
      <c r="C1158" t="s">
        <v>16</v>
      </c>
      <c r="D1158" s="1">
        <v>3500000</v>
      </c>
      <c r="E1158" s="1">
        <v>5000000</v>
      </c>
      <c r="F1158" s="1">
        <v>4250000</v>
      </c>
      <c r="G1158" s="1">
        <f t="shared" si="18"/>
        <v>4</v>
      </c>
    </row>
    <row r="1159" spans="1:7">
      <c r="A1159" t="s">
        <v>1403</v>
      </c>
      <c r="B1159" t="s">
        <v>8</v>
      </c>
      <c r="C1159" t="s">
        <v>1347</v>
      </c>
      <c r="D1159" s="1">
        <v>3500000</v>
      </c>
      <c r="E1159" s="1">
        <v>5500000</v>
      </c>
      <c r="F1159" s="1">
        <v>4500000</v>
      </c>
      <c r="G1159" s="1">
        <f t="shared" si="18"/>
        <v>4</v>
      </c>
    </row>
    <row r="1160" spans="1:7">
      <c r="A1160" t="s">
        <v>1404</v>
      </c>
      <c r="B1160" t="s">
        <v>8</v>
      </c>
      <c r="C1160" t="s">
        <v>1347</v>
      </c>
      <c r="D1160" s="1">
        <v>3500000</v>
      </c>
      <c r="E1160" s="1">
        <v>5500000</v>
      </c>
      <c r="F1160" s="1">
        <v>4500000</v>
      </c>
      <c r="G1160" s="1">
        <f t="shared" si="18"/>
        <v>4</v>
      </c>
    </row>
    <row r="1161" spans="1:7">
      <c r="A1161" t="s">
        <v>1405</v>
      </c>
      <c r="B1161" t="s">
        <v>8</v>
      </c>
      <c r="C1161" t="s">
        <v>16</v>
      </c>
      <c r="D1161" s="1">
        <v>3500000</v>
      </c>
      <c r="E1161" s="1">
        <v>5000000</v>
      </c>
      <c r="F1161" s="1">
        <v>4250000</v>
      </c>
      <c r="G1161" s="1">
        <f t="shared" si="18"/>
        <v>4</v>
      </c>
    </row>
    <row r="1162" spans="1:7">
      <c r="A1162" t="s">
        <v>1406</v>
      </c>
      <c r="B1162" t="s">
        <v>8</v>
      </c>
      <c r="C1162" t="s">
        <v>119</v>
      </c>
      <c r="D1162" s="1">
        <v>3500000</v>
      </c>
      <c r="E1162" s="1">
        <v>4500000</v>
      </c>
      <c r="F1162" s="1">
        <v>4000000</v>
      </c>
      <c r="G1162" s="1">
        <f t="shared" si="18"/>
        <v>4</v>
      </c>
    </row>
    <row r="1163" spans="1:7">
      <c r="A1163" t="s">
        <v>1407</v>
      </c>
      <c r="B1163" t="s">
        <v>8</v>
      </c>
      <c r="C1163" t="s">
        <v>11</v>
      </c>
      <c r="D1163" s="1" t="e">
        <v>#N/A</v>
      </c>
      <c r="E1163" s="1" t="e">
        <v>#N/A</v>
      </c>
      <c r="F1163" s="1" t="e">
        <v>#N/A</v>
      </c>
      <c r="G1163" s="1" t="e">
        <f t="shared" si="18"/>
        <v>#N/A</v>
      </c>
    </row>
    <row r="1164" spans="1:7">
      <c r="A1164" t="s">
        <v>1408</v>
      </c>
      <c r="B1164" t="s">
        <v>8</v>
      </c>
      <c r="C1164" t="s">
        <v>1409</v>
      </c>
      <c r="D1164" s="1">
        <v>2500000</v>
      </c>
      <c r="E1164" s="1">
        <v>10000000</v>
      </c>
      <c r="F1164" s="1">
        <v>6250000</v>
      </c>
      <c r="G1164" s="1">
        <f t="shared" si="18"/>
        <v>6</v>
      </c>
    </row>
    <row r="1165" spans="1:7">
      <c r="A1165" t="s">
        <v>1410</v>
      </c>
      <c r="B1165" t="s">
        <v>8</v>
      </c>
      <c r="C1165" t="s">
        <v>103</v>
      </c>
      <c r="D1165" s="1">
        <v>3000000</v>
      </c>
      <c r="E1165" s="1">
        <v>3500000</v>
      </c>
      <c r="F1165" s="1">
        <v>3250000</v>
      </c>
      <c r="G1165" s="1">
        <f t="shared" si="18"/>
        <v>3</v>
      </c>
    </row>
    <row r="1166" spans="1:7">
      <c r="A1166" t="s">
        <v>1411</v>
      </c>
      <c r="B1166" t="s">
        <v>8</v>
      </c>
      <c r="C1166" t="s">
        <v>1412</v>
      </c>
      <c r="D1166" s="1">
        <v>3999000</v>
      </c>
      <c r="E1166" s="1">
        <v>4000000</v>
      </c>
      <c r="F1166" s="1">
        <v>3999500</v>
      </c>
      <c r="G1166" s="1">
        <f t="shared" si="18"/>
        <v>3</v>
      </c>
    </row>
    <row r="1167" spans="1:7">
      <c r="A1167" t="s">
        <v>1413</v>
      </c>
      <c r="B1167" t="s">
        <v>8</v>
      </c>
      <c r="C1167" t="s">
        <v>34</v>
      </c>
      <c r="D1167" s="1">
        <v>2500000</v>
      </c>
      <c r="E1167" s="1">
        <v>3500000</v>
      </c>
      <c r="F1167" s="1">
        <v>3000000</v>
      </c>
      <c r="G1167" s="1">
        <f t="shared" si="18"/>
        <v>3</v>
      </c>
    </row>
    <row r="1168" spans="1:7">
      <c r="A1168">
        <v>87450710</v>
      </c>
      <c r="B1168" t="s">
        <v>1414</v>
      </c>
      <c r="C1168" t="s">
        <v>1415</v>
      </c>
      <c r="D1168" s="1">
        <v>5000000</v>
      </c>
      <c r="E1168" s="1">
        <v>5500000</v>
      </c>
      <c r="F1168" s="1">
        <v>5250000</v>
      </c>
      <c r="G1168" s="1">
        <f t="shared" si="18"/>
        <v>5</v>
      </c>
    </row>
    <row r="1169" spans="1:7">
      <c r="A1169">
        <v>87419169</v>
      </c>
      <c r="B1169" t="s">
        <v>1414</v>
      </c>
      <c r="C1169" t="s">
        <v>1416</v>
      </c>
      <c r="D1169" s="1">
        <v>6000000</v>
      </c>
      <c r="E1169">
        <v>8000000</v>
      </c>
      <c r="F1169">
        <v>7000000</v>
      </c>
      <c r="G1169" s="1">
        <f t="shared" si="18"/>
        <v>7</v>
      </c>
    </row>
    <row r="1170" spans="1:7">
      <c r="A1170">
        <v>87457975</v>
      </c>
      <c r="B1170" t="s">
        <v>1414</v>
      </c>
      <c r="D1170" s="1" t="e">
        <v>#N/A</v>
      </c>
      <c r="E1170" t="e">
        <v>#N/A</v>
      </c>
      <c r="F1170" t="e">
        <v>#N/A</v>
      </c>
      <c r="G1170" s="1" t="e">
        <f t="shared" si="18"/>
        <v>#N/A</v>
      </c>
    </row>
    <row r="1171" spans="1:7">
      <c r="A1171">
        <v>87450270</v>
      </c>
      <c r="B1171" t="s">
        <v>1414</v>
      </c>
      <c r="D1171" s="1" t="e">
        <v>#N/A</v>
      </c>
      <c r="E1171" t="e">
        <v>#N/A</v>
      </c>
      <c r="F1171" t="e">
        <v>#N/A</v>
      </c>
      <c r="G1171" s="1" t="e">
        <f t="shared" si="18"/>
        <v>#N/A</v>
      </c>
    </row>
    <row r="1172" spans="1:7">
      <c r="A1172">
        <v>87428788</v>
      </c>
      <c r="B1172" t="s">
        <v>1414</v>
      </c>
      <c r="D1172" s="1" t="e">
        <v>#N/A</v>
      </c>
      <c r="E1172" t="e">
        <v>#N/A</v>
      </c>
      <c r="F1172" t="e">
        <v>#N/A</v>
      </c>
      <c r="G1172" s="1" t="e">
        <f t="shared" si="18"/>
        <v>#N/A</v>
      </c>
    </row>
    <row r="1173" spans="1:7">
      <c r="A1173">
        <v>87458426</v>
      </c>
      <c r="B1173" t="s">
        <v>1414</v>
      </c>
      <c r="C1173" t="s">
        <v>1417</v>
      </c>
      <c r="D1173" s="1">
        <v>4500000</v>
      </c>
      <c r="E1173">
        <v>5500000</v>
      </c>
      <c r="F1173">
        <v>5000000</v>
      </c>
      <c r="G1173" s="1">
        <f t="shared" si="18"/>
        <v>5</v>
      </c>
    </row>
    <row r="1174" spans="1:7">
      <c r="A1174">
        <v>86946434</v>
      </c>
      <c r="B1174" t="s">
        <v>1414</v>
      </c>
      <c r="D1174" s="1" t="e">
        <v>#N/A</v>
      </c>
      <c r="E1174" t="e">
        <v>#N/A</v>
      </c>
      <c r="F1174" t="e">
        <v>#N/A</v>
      </c>
      <c r="G1174" s="1" t="e">
        <f t="shared" si="18"/>
        <v>#N/A</v>
      </c>
    </row>
    <row r="1175" spans="1:7">
      <c r="A1175">
        <v>87417485</v>
      </c>
      <c r="B1175" t="s">
        <v>1414</v>
      </c>
      <c r="D1175" s="1" t="e">
        <v>#N/A</v>
      </c>
      <c r="E1175" t="e">
        <v>#N/A</v>
      </c>
      <c r="F1175" t="e">
        <v>#N/A</v>
      </c>
      <c r="G1175" s="1" t="e">
        <f t="shared" si="18"/>
        <v>#N/A</v>
      </c>
    </row>
    <row r="1176" spans="1:7">
      <c r="A1176">
        <v>87380989</v>
      </c>
      <c r="B1176" t="s">
        <v>1414</v>
      </c>
      <c r="D1176" s="1" t="e">
        <v>#N/A</v>
      </c>
      <c r="E1176" t="e">
        <v>#N/A</v>
      </c>
      <c r="F1176" t="e">
        <v>#N/A</v>
      </c>
      <c r="G1176" s="1" t="e">
        <f t="shared" si="18"/>
        <v>#N/A</v>
      </c>
    </row>
    <row r="1177" spans="1:7">
      <c r="A1177">
        <v>87442631</v>
      </c>
      <c r="B1177" t="s">
        <v>1414</v>
      </c>
      <c r="C1177" t="s">
        <v>1418</v>
      </c>
      <c r="D1177" s="1">
        <v>5800000</v>
      </c>
      <c r="E1177">
        <v>6500000</v>
      </c>
      <c r="F1177">
        <v>6150000</v>
      </c>
      <c r="G1177" s="1">
        <f t="shared" si="18"/>
        <v>6</v>
      </c>
    </row>
    <row r="1178" spans="1:7">
      <c r="A1178">
        <v>87167927</v>
      </c>
      <c r="B1178" t="s">
        <v>1414</v>
      </c>
      <c r="C1178" t="s">
        <v>1419</v>
      </c>
      <c r="D1178" s="1">
        <v>2500000</v>
      </c>
      <c r="E1178">
        <v>3500000</v>
      </c>
      <c r="F1178">
        <v>3000000</v>
      </c>
      <c r="G1178" s="1">
        <f t="shared" si="18"/>
        <v>3</v>
      </c>
    </row>
    <row r="1179" spans="1:7">
      <c r="A1179">
        <v>87216514</v>
      </c>
      <c r="B1179" t="s">
        <v>1414</v>
      </c>
      <c r="D1179" s="1" t="e">
        <v>#N/A</v>
      </c>
      <c r="E1179" t="e">
        <v>#N/A</v>
      </c>
      <c r="F1179" t="e">
        <v>#N/A</v>
      </c>
      <c r="G1179" s="1" t="e">
        <f t="shared" si="18"/>
        <v>#N/A</v>
      </c>
    </row>
    <row r="1180" spans="1:7">
      <c r="A1180">
        <v>87418296</v>
      </c>
      <c r="B1180" t="s">
        <v>1414</v>
      </c>
      <c r="D1180" s="1" t="e">
        <v>#N/A</v>
      </c>
      <c r="E1180" t="e">
        <v>#N/A</v>
      </c>
      <c r="F1180" t="e">
        <v>#N/A</v>
      </c>
      <c r="G1180" s="1" t="e">
        <f t="shared" si="18"/>
        <v>#N/A</v>
      </c>
    </row>
    <row r="1181" spans="1:7">
      <c r="A1181">
        <v>87360841</v>
      </c>
      <c r="B1181" t="s">
        <v>1414</v>
      </c>
      <c r="D1181" s="1" t="e">
        <v>#N/A</v>
      </c>
      <c r="E1181" t="e">
        <v>#N/A</v>
      </c>
      <c r="F1181" t="e">
        <v>#N/A</v>
      </c>
      <c r="G1181" s="1" t="e">
        <f t="shared" si="18"/>
        <v>#N/A</v>
      </c>
    </row>
    <row r="1182" spans="1:7">
      <c r="A1182">
        <v>87423292</v>
      </c>
      <c r="B1182" t="s">
        <v>1414</v>
      </c>
      <c r="D1182" s="1" t="e">
        <v>#N/A</v>
      </c>
      <c r="E1182" t="e">
        <v>#N/A</v>
      </c>
      <c r="F1182" t="e">
        <v>#N/A</v>
      </c>
      <c r="G1182" s="1" t="e">
        <f t="shared" si="18"/>
        <v>#N/A</v>
      </c>
    </row>
    <row r="1183" spans="1:7">
      <c r="A1183">
        <v>87354075</v>
      </c>
      <c r="B1183" t="s">
        <v>1414</v>
      </c>
      <c r="C1183" t="s">
        <v>1420</v>
      </c>
      <c r="D1183" s="1">
        <v>3000000</v>
      </c>
      <c r="E1183">
        <v>3200000</v>
      </c>
      <c r="F1183">
        <v>3100000</v>
      </c>
      <c r="G1183" s="1">
        <f t="shared" si="18"/>
        <v>3</v>
      </c>
    </row>
    <row r="1184" spans="1:7">
      <c r="A1184">
        <v>87357905</v>
      </c>
      <c r="B1184" t="s">
        <v>1414</v>
      </c>
      <c r="D1184" s="1" t="e">
        <v>#N/A</v>
      </c>
      <c r="E1184" t="e">
        <v>#N/A</v>
      </c>
      <c r="F1184" t="e">
        <v>#N/A</v>
      </c>
      <c r="G1184" s="1" t="e">
        <f t="shared" si="18"/>
        <v>#N/A</v>
      </c>
    </row>
    <row r="1185" spans="1:7">
      <c r="A1185">
        <v>87456910</v>
      </c>
      <c r="B1185" t="s">
        <v>1414</v>
      </c>
      <c r="C1185" t="s">
        <v>1421</v>
      </c>
      <c r="D1185" s="1">
        <v>2250000</v>
      </c>
      <c r="E1185">
        <v>2850000</v>
      </c>
      <c r="F1185">
        <v>2550000</v>
      </c>
      <c r="G1185" s="1">
        <f t="shared" si="18"/>
        <v>2</v>
      </c>
    </row>
    <row r="1186" spans="1:7">
      <c r="A1186">
        <v>87199547</v>
      </c>
      <c r="B1186" t="s">
        <v>1414</v>
      </c>
      <c r="C1186" t="s">
        <v>1422</v>
      </c>
      <c r="D1186" s="1">
        <v>5000000</v>
      </c>
      <c r="E1186">
        <v>6000000</v>
      </c>
      <c r="F1186">
        <v>5500000</v>
      </c>
      <c r="G1186" s="1">
        <f t="shared" si="18"/>
        <v>5</v>
      </c>
    </row>
    <row r="1187" spans="1:7">
      <c r="A1187">
        <v>87206090</v>
      </c>
      <c r="B1187" t="s">
        <v>1414</v>
      </c>
      <c r="C1187" t="s">
        <v>1423</v>
      </c>
      <c r="D1187" s="1">
        <v>4650000</v>
      </c>
      <c r="E1187">
        <v>5650000</v>
      </c>
      <c r="F1187">
        <v>5150000</v>
      </c>
      <c r="G1187" s="1">
        <f t="shared" si="18"/>
        <v>5</v>
      </c>
    </row>
    <row r="1188" spans="1:7">
      <c r="A1188">
        <v>87442121</v>
      </c>
      <c r="B1188" t="s">
        <v>1414</v>
      </c>
      <c r="C1188" t="s">
        <v>1424</v>
      </c>
      <c r="D1188" s="1">
        <v>7000000</v>
      </c>
      <c r="E1188">
        <v>9500000</v>
      </c>
      <c r="F1188">
        <v>8250000</v>
      </c>
      <c r="G1188" s="1">
        <f t="shared" si="18"/>
        <v>8</v>
      </c>
    </row>
    <row r="1189" spans="1:7">
      <c r="A1189">
        <v>87221889</v>
      </c>
      <c r="B1189" t="s">
        <v>1414</v>
      </c>
      <c r="D1189" s="1" t="e">
        <v>#N/A</v>
      </c>
      <c r="E1189" t="e">
        <v>#N/A</v>
      </c>
      <c r="F1189" t="e">
        <v>#N/A</v>
      </c>
      <c r="G1189" s="1" t="e">
        <f t="shared" si="18"/>
        <v>#N/A</v>
      </c>
    </row>
    <row r="1190" spans="1:7">
      <c r="A1190">
        <v>87043380</v>
      </c>
      <c r="B1190" t="s">
        <v>1414</v>
      </c>
      <c r="C1190" t="s">
        <v>1425</v>
      </c>
      <c r="D1190" s="1">
        <v>4000000</v>
      </c>
      <c r="E1190">
        <v>5000000</v>
      </c>
      <c r="F1190">
        <v>4500000</v>
      </c>
      <c r="G1190" s="1">
        <f t="shared" si="18"/>
        <v>4</v>
      </c>
    </row>
    <row r="1191" spans="1:7">
      <c r="A1191">
        <v>86827799</v>
      </c>
      <c r="B1191" t="s">
        <v>1414</v>
      </c>
      <c r="C1191" t="s">
        <v>1426</v>
      </c>
      <c r="D1191" s="1">
        <v>3500000</v>
      </c>
      <c r="E1191">
        <v>5000000</v>
      </c>
      <c r="F1191">
        <v>4250000</v>
      </c>
      <c r="G1191" s="1">
        <f t="shared" si="18"/>
        <v>4</v>
      </c>
    </row>
    <row r="1192" spans="1:7">
      <c r="A1192">
        <v>87457101</v>
      </c>
      <c r="B1192" t="s">
        <v>1414</v>
      </c>
      <c r="C1192" t="s">
        <v>1427</v>
      </c>
      <c r="D1192" s="1">
        <v>3750000</v>
      </c>
      <c r="E1192">
        <v>4950000</v>
      </c>
      <c r="F1192">
        <v>4350000</v>
      </c>
      <c r="G1192" s="1">
        <f t="shared" si="18"/>
        <v>4</v>
      </c>
    </row>
    <row r="1193" spans="1:7">
      <c r="A1193">
        <v>86973433</v>
      </c>
      <c r="B1193" t="s">
        <v>1414</v>
      </c>
      <c r="D1193" s="1" t="e">
        <v>#N/A</v>
      </c>
      <c r="E1193" t="e">
        <v>#N/A</v>
      </c>
      <c r="F1193" t="e">
        <v>#N/A</v>
      </c>
      <c r="G1193" s="1" t="e">
        <f t="shared" si="18"/>
        <v>#N/A</v>
      </c>
    </row>
    <row r="1194" spans="1:7">
      <c r="A1194">
        <v>87030910</v>
      </c>
      <c r="B1194" t="s">
        <v>1414</v>
      </c>
      <c r="C1194" t="s">
        <v>1428</v>
      </c>
      <c r="D1194" s="1">
        <v>4000000</v>
      </c>
      <c r="E1194">
        <v>4170000</v>
      </c>
      <c r="F1194">
        <v>4085000</v>
      </c>
      <c r="G1194" s="1">
        <f t="shared" si="18"/>
        <v>4</v>
      </c>
    </row>
    <row r="1195" spans="1:7">
      <c r="A1195">
        <v>87339315</v>
      </c>
      <c r="B1195" t="s">
        <v>1414</v>
      </c>
      <c r="C1195" t="s">
        <v>1429</v>
      </c>
      <c r="D1195" s="1">
        <v>1800000</v>
      </c>
      <c r="E1195">
        <v>2080000</v>
      </c>
      <c r="F1195">
        <v>1940000</v>
      </c>
      <c r="G1195" s="1">
        <f t="shared" si="18"/>
        <v>1</v>
      </c>
    </row>
    <row r="1196" spans="1:7">
      <c r="A1196">
        <v>87203691</v>
      </c>
      <c r="B1196" t="s">
        <v>1414</v>
      </c>
      <c r="D1196" s="1" t="e">
        <v>#N/A</v>
      </c>
      <c r="E1196" t="e">
        <v>#N/A</v>
      </c>
      <c r="F1196" t="e">
        <v>#N/A</v>
      </c>
      <c r="G1196" s="1" t="e">
        <f t="shared" si="18"/>
        <v>#N/A</v>
      </c>
    </row>
    <row r="1197" spans="1:7">
      <c r="A1197">
        <v>87222571</v>
      </c>
      <c r="B1197" t="s">
        <v>1414</v>
      </c>
      <c r="D1197" s="1" t="e">
        <v>#N/A</v>
      </c>
      <c r="E1197" t="e">
        <v>#N/A</v>
      </c>
      <c r="F1197" t="e">
        <v>#N/A</v>
      </c>
      <c r="G1197" s="1" t="e">
        <f t="shared" si="18"/>
        <v>#N/A</v>
      </c>
    </row>
    <row r="1198" spans="1:7">
      <c r="A1198">
        <v>87202637</v>
      </c>
      <c r="B1198" t="s">
        <v>1414</v>
      </c>
      <c r="C1198" t="s">
        <v>1430</v>
      </c>
      <c r="D1198" s="1">
        <v>3500000</v>
      </c>
      <c r="E1198">
        <v>4000000</v>
      </c>
      <c r="F1198">
        <v>3750000</v>
      </c>
      <c r="G1198" s="1">
        <f t="shared" si="18"/>
        <v>3</v>
      </c>
    </row>
    <row r="1199" spans="1:7">
      <c r="A1199">
        <v>87224598</v>
      </c>
      <c r="B1199" t="s">
        <v>1414</v>
      </c>
      <c r="C1199" t="s">
        <v>1417</v>
      </c>
      <c r="D1199" s="1">
        <v>4500000</v>
      </c>
      <c r="E1199">
        <v>5500000</v>
      </c>
      <c r="F1199">
        <v>5000000</v>
      </c>
      <c r="G1199" s="1">
        <f t="shared" si="18"/>
        <v>5</v>
      </c>
    </row>
    <row r="1200" spans="1:7">
      <c r="A1200">
        <v>87223099</v>
      </c>
      <c r="B1200" t="s">
        <v>1414</v>
      </c>
      <c r="D1200" s="1" t="e">
        <v>#N/A</v>
      </c>
      <c r="E1200" t="e">
        <v>#N/A</v>
      </c>
      <c r="F1200" t="e">
        <v>#N/A</v>
      </c>
      <c r="G1200" s="1" t="e">
        <f t="shared" si="18"/>
        <v>#N/A</v>
      </c>
    </row>
    <row r="1201" spans="1:7">
      <c r="A1201">
        <v>87004927</v>
      </c>
      <c r="B1201" t="s">
        <v>1414</v>
      </c>
      <c r="D1201" s="1" t="e">
        <v>#N/A</v>
      </c>
      <c r="E1201" t="e">
        <v>#N/A</v>
      </c>
      <c r="F1201" t="e">
        <v>#N/A</v>
      </c>
      <c r="G1201" s="1" t="e">
        <f t="shared" si="18"/>
        <v>#N/A</v>
      </c>
    </row>
    <row r="1202" spans="1:7">
      <c r="A1202">
        <v>87223142</v>
      </c>
      <c r="B1202" t="s">
        <v>1414</v>
      </c>
      <c r="C1202" t="s">
        <v>1431</v>
      </c>
      <c r="D1202" s="1">
        <v>5600000</v>
      </c>
      <c r="E1202">
        <v>5700000</v>
      </c>
      <c r="F1202">
        <v>5650000</v>
      </c>
      <c r="G1202" s="1">
        <f t="shared" si="18"/>
        <v>5</v>
      </c>
    </row>
    <row r="1203" spans="1:7">
      <c r="A1203">
        <v>87299896</v>
      </c>
      <c r="B1203" t="s">
        <v>1414</v>
      </c>
      <c r="C1203" t="s">
        <v>1432</v>
      </c>
      <c r="D1203" s="1">
        <v>1800000</v>
      </c>
      <c r="E1203">
        <v>2400000</v>
      </c>
      <c r="F1203">
        <v>2100000</v>
      </c>
      <c r="G1203" s="1">
        <f t="shared" si="18"/>
        <v>2</v>
      </c>
    </row>
    <row r="1204" spans="1:7">
      <c r="A1204">
        <v>87457327</v>
      </c>
      <c r="B1204" t="s">
        <v>1414</v>
      </c>
      <c r="D1204" s="1" t="e">
        <v>#N/A</v>
      </c>
      <c r="E1204" t="e">
        <v>#N/A</v>
      </c>
      <c r="F1204" t="e">
        <v>#N/A</v>
      </c>
      <c r="G1204" s="1" t="e">
        <f t="shared" si="18"/>
        <v>#N/A</v>
      </c>
    </row>
    <row r="1205" spans="1:7">
      <c r="A1205">
        <v>87205495</v>
      </c>
      <c r="B1205" t="s">
        <v>1414</v>
      </c>
      <c r="C1205" t="s">
        <v>1433</v>
      </c>
      <c r="D1205" s="1">
        <v>5500000</v>
      </c>
      <c r="E1205">
        <v>6000000</v>
      </c>
      <c r="F1205">
        <v>5750000</v>
      </c>
      <c r="G1205" s="1">
        <f t="shared" si="18"/>
        <v>5</v>
      </c>
    </row>
    <row r="1206" spans="1:7">
      <c r="A1206">
        <v>86841664</v>
      </c>
      <c r="B1206" t="s">
        <v>1414</v>
      </c>
      <c r="C1206" t="s">
        <v>1434</v>
      </c>
      <c r="D1206" s="1">
        <v>4500000</v>
      </c>
      <c r="E1206">
        <v>6500000</v>
      </c>
      <c r="F1206">
        <v>5500000</v>
      </c>
      <c r="G1206" s="1">
        <f t="shared" si="18"/>
        <v>5</v>
      </c>
    </row>
    <row r="1207" spans="1:7">
      <c r="A1207">
        <v>87459973</v>
      </c>
      <c r="B1207" t="s">
        <v>1414</v>
      </c>
      <c r="D1207" s="1" t="e">
        <v>#N/A</v>
      </c>
      <c r="E1207" t="e">
        <v>#N/A</v>
      </c>
      <c r="F1207" t="e">
        <v>#N/A</v>
      </c>
      <c r="G1207" s="1" t="e">
        <f t="shared" si="18"/>
        <v>#N/A</v>
      </c>
    </row>
    <row r="1208" spans="1:7">
      <c r="A1208">
        <v>87247091</v>
      </c>
      <c r="B1208" t="s">
        <v>1414</v>
      </c>
      <c r="C1208" t="s">
        <v>1435</v>
      </c>
      <c r="D1208" s="1">
        <v>3000000</v>
      </c>
      <c r="E1208">
        <v>4500000</v>
      </c>
      <c r="F1208">
        <v>3750000</v>
      </c>
      <c r="G1208" s="1">
        <f t="shared" si="18"/>
        <v>3</v>
      </c>
    </row>
    <row r="1209" spans="1:7">
      <c r="A1209">
        <v>87370220</v>
      </c>
      <c r="B1209" t="s">
        <v>1414</v>
      </c>
      <c r="D1209" s="1" t="e">
        <v>#N/A</v>
      </c>
      <c r="E1209" t="e">
        <v>#N/A</v>
      </c>
      <c r="F1209" t="e">
        <v>#N/A</v>
      </c>
      <c r="G1209" s="1" t="e">
        <f t="shared" si="18"/>
        <v>#N/A</v>
      </c>
    </row>
    <row r="1210" spans="1:7">
      <c r="A1210">
        <v>87444539</v>
      </c>
      <c r="B1210" t="s">
        <v>1414</v>
      </c>
      <c r="D1210" s="1" t="e">
        <v>#N/A</v>
      </c>
      <c r="E1210" t="e">
        <v>#N/A</v>
      </c>
      <c r="F1210" t="e">
        <v>#N/A</v>
      </c>
      <c r="G1210" s="1" t="e">
        <f t="shared" si="18"/>
        <v>#N/A</v>
      </c>
    </row>
    <row r="1211" spans="1:7">
      <c r="A1211">
        <v>87425548</v>
      </c>
      <c r="B1211" t="s">
        <v>1414</v>
      </c>
      <c r="D1211" s="1" t="e">
        <v>#N/A</v>
      </c>
      <c r="E1211" t="e">
        <v>#N/A</v>
      </c>
      <c r="F1211" t="e">
        <v>#N/A</v>
      </c>
      <c r="G1211" s="1" t="e">
        <f t="shared" si="18"/>
        <v>#N/A</v>
      </c>
    </row>
    <row r="1212" spans="1:7">
      <c r="A1212">
        <v>87456586</v>
      </c>
      <c r="B1212" t="s">
        <v>1414</v>
      </c>
      <c r="D1212" s="1" t="e">
        <v>#N/A</v>
      </c>
      <c r="E1212" t="e">
        <v>#N/A</v>
      </c>
      <c r="F1212" t="e">
        <v>#N/A</v>
      </c>
      <c r="G1212" s="1" t="e">
        <f t="shared" si="18"/>
        <v>#N/A</v>
      </c>
    </row>
    <row r="1213" spans="1:7">
      <c r="A1213">
        <v>87079487</v>
      </c>
      <c r="B1213" t="s">
        <v>1414</v>
      </c>
      <c r="C1213" t="s">
        <v>1436</v>
      </c>
      <c r="D1213" s="1">
        <v>2500000</v>
      </c>
      <c r="E1213">
        <v>3750000</v>
      </c>
      <c r="F1213">
        <v>3125000</v>
      </c>
      <c r="G1213" s="1">
        <f t="shared" si="18"/>
        <v>3</v>
      </c>
    </row>
    <row r="1214" spans="1:7">
      <c r="A1214">
        <v>87097638</v>
      </c>
      <c r="B1214" t="s">
        <v>1414</v>
      </c>
      <c r="D1214" s="1" t="e">
        <v>#N/A</v>
      </c>
      <c r="E1214" t="e">
        <v>#N/A</v>
      </c>
      <c r="F1214" t="e">
        <v>#N/A</v>
      </c>
      <c r="G1214" s="1" t="e">
        <f t="shared" si="18"/>
        <v>#N/A</v>
      </c>
    </row>
    <row r="1215" spans="1:7">
      <c r="A1215">
        <v>87167844</v>
      </c>
      <c r="B1215" t="s">
        <v>1414</v>
      </c>
      <c r="D1215" s="1" t="e">
        <v>#N/A</v>
      </c>
      <c r="E1215" t="e">
        <v>#N/A</v>
      </c>
      <c r="F1215" t="e">
        <v>#N/A</v>
      </c>
      <c r="G1215" s="1" t="e">
        <f t="shared" si="18"/>
        <v>#N/A</v>
      </c>
    </row>
    <row r="1216" spans="1:7">
      <c r="A1216">
        <v>86881415</v>
      </c>
      <c r="B1216" t="s">
        <v>1414</v>
      </c>
      <c r="D1216" s="1" t="e">
        <v>#N/A</v>
      </c>
      <c r="E1216" t="e">
        <v>#N/A</v>
      </c>
      <c r="F1216" t="e">
        <v>#N/A</v>
      </c>
      <c r="G1216" s="1" t="e">
        <f t="shared" si="18"/>
        <v>#N/A</v>
      </c>
    </row>
    <row r="1217" spans="1:7">
      <c r="A1217">
        <v>85959537</v>
      </c>
      <c r="B1217" t="s">
        <v>1414</v>
      </c>
      <c r="D1217" s="1" t="e">
        <v>#N/A</v>
      </c>
      <c r="E1217" t="e">
        <v>#N/A</v>
      </c>
      <c r="F1217" t="e">
        <v>#N/A</v>
      </c>
      <c r="G1217" s="1" t="e">
        <f t="shared" si="18"/>
        <v>#N/A</v>
      </c>
    </row>
    <row r="1218" spans="1:7">
      <c r="A1218">
        <v>87234574</v>
      </c>
      <c r="B1218" t="s">
        <v>1414</v>
      </c>
      <c r="D1218" s="1" t="e">
        <v>#N/A</v>
      </c>
      <c r="E1218" t="e">
        <v>#N/A</v>
      </c>
      <c r="F1218" t="e">
        <v>#N/A</v>
      </c>
      <c r="G1218" s="1" t="e">
        <f t="shared" si="18"/>
        <v>#N/A</v>
      </c>
    </row>
    <row r="1219" spans="1:7">
      <c r="A1219">
        <v>87290069</v>
      </c>
      <c r="B1219" t="s">
        <v>1414</v>
      </c>
      <c r="D1219" s="1" t="e">
        <v>#N/A</v>
      </c>
      <c r="E1219" t="e">
        <v>#N/A</v>
      </c>
      <c r="F1219" t="e">
        <v>#N/A</v>
      </c>
      <c r="G1219" s="1" t="e">
        <f t="shared" ref="G1219:G1282" si="19">IF(ISNUMBER(F1219),IF(F1219&lt;2000000,1,IF(F1219&lt;3000000,2,IF(F1219&lt;4000000,3,IF(F1219&lt;5000000,4,IF(F1219&lt;6000000,5,IF(F1219&lt;7000000,6,IF(F1219&lt;8000000,7,IF(F1219&lt;9000000,8,IF(F1219&lt;10000000,9,10))))))))),F1219)</f>
        <v>#N/A</v>
      </c>
    </row>
    <row r="1220" spans="1:7">
      <c r="A1220">
        <v>87017809</v>
      </c>
      <c r="B1220" t="s">
        <v>1414</v>
      </c>
      <c r="D1220" s="1" t="e">
        <v>#N/A</v>
      </c>
      <c r="E1220" t="e">
        <v>#N/A</v>
      </c>
      <c r="F1220" t="e">
        <v>#N/A</v>
      </c>
      <c r="G1220" s="1" t="e">
        <f t="shared" si="19"/>
        <v>#N/A</v>
      </c>
    </row>
    <row r="1221" spans="1:7">
      <c r="A1221">
        <v>86914881</v>
      </c>
      <c r="B1221" t="s">
        <v>1414</v>
      </c>
      <c r="D1221" s="1" t="e">
        <v>#N/A</v>
      </c>
      <c r="E1221" t="e">
        <v>#N/A</v>
      </c>
      <c r="F1221" t="e">
        <v>#N/A</v>
      </c>
      <c r="G1221" s="1" t="e">
        <f t="shared" si="19"/>
        <v>#N/A</v>
      </c>
    </row>
    <row r="1222" spans="1:7">
      <c r="A1222">
        <v>87336880</v>
      </c>
      <c r="B1222" t="s">
        <v>1414</v>
      </c>
      <c r="D1222" s="1" t="e">
        <v>#N/A</v>
      </c>
      <c r="E1222" t="e">
        <v>#N/A</v>
      </c>
      <c r="F1222" t="e">
        <v>#N/A</v>
      </c>
      <c r="G1222" s="1" t="e">
        <f t="shared" si="19"/>
        <v>#N/A</v>
      </c>
    </row>
    <row r="1223" spans="1:7">
      <c r="A1223">
        <v>84893883</v>
      </c>
      <c r="B1223" t="s">
        <v>1414</v>
      </c>
      <c r="D1223" s="1" t="e">
        <v>#N/A</v>
      </c>
      <c r="E1223" t="e">
        <v>#N/A</v>
      </c>
      <c r="F1223" t="e">
        <v>#N/A</v>
      </c>
      <c r="G1223" s="1" t="e">
        <f t="shared" si="19"/>
        <v>#N/A</v>
      </c>
    </row>
    <row r="1224" spans="1:7">
      <c r="A1224">
        <v>87310083</v>
      </c>
      <c r="B1224" t="s">
        <v>1414</v>
      </c>
      <c r="D1224" s="1" t="e">
        <v>#N/A</v>
      </c>
      <c r="E1224" t="e">
        <v>#N/A</v>
      </c>
      <c r="F1224" t="e">
        <v>#N/A</v>
      </c>
      <c r="G1224" s="1" t="e">
        <f t="shared" si="19"/>
        <v>#N/A</v>
      </c>
    </row>
    <row r="1225" spans="1:7">
      <c r="A1225">
        <v>87072538</v>
      </c>
      <c r="B1225" t="s">
        <v>1414</v>
      </c>
      <c r="D1225" s="1" t="e">
        <v>#N/A</v>
      </c>
      <c r="E1225" t="e">
        <v>#N/A</v>
      </c>
      <c r="F1225" t="e">
        <v>#N/A</v>
      </c>
      <c r="G1225" s="1" t="e">
        <f t="shared" si="19"/>
        <v>#N/A</v>
      </c>
    </row>
    <row r="1226" spans="1:7">
      <c r="A1226">
        <v>87030928</v>
      </c>
      <c r="B1226" t="s">
        <v>1414</v>
      </c>
      <c r="D1226" s="1" t="e">
        <v>#N/A</v>
      </c>
      <c r="E1226" t="e">
        <v>#N/A</v>
      </c>
      <c r="F1226" t="e">
        <v>#N/A</v>
      </c>
      <c r="G1226" s="1" t="e">
        <f t="shared" si="19"/>
        <v>#N/A</v>
      </c>
    </row>
    <row r="1227" spans="1:7">
      <c r="A1227">
        <v>87278229</v>
      </c>
      <c r="B1227" t="s">
        <v>1414</v>
      </c>
      <c r="D1227" s="1" t="e">
        <v>#N/A</v>
      </c>
      <c r="E1227" t="e">
        <v>#N/A</v>
      </c>
      <c r="F1227" t="e">
        <v>#N/A</v>
      </c>
      <c r="G1227" s="1" t="e">
        <f t="shared" si="19"/>
        <v>#N/A</v>
      </c>
    </row>
    <row r="1228" spans="1:7">
      <c r="A1228">
        <v>87310143</v>
      </c>
      <c r="B1228" t="s">
        <v>1414</v>
      </c>
      <c r="D1228" s="1" t="e">
        <v>#N/A</v>
      </c>
      <c r="E1228" t="e">
        <v>#N/A</v>
      </c>
      <c r="F1228" t="e">
        <v>#N/A</v>
      </c>
      <c r="G1228" s="1" t="e">
        <f t="shared" si="19"/>
        <v>#N/A</v>
      </c>
    </row>
    <row r="1229" spans="1:7">
      <c r="A1229">
        <v>87310050</v>
      </c>
      <c r="B1229" t="s">
        <v>1414</v>
      </c>
      <c r="D1229" s="1" t="e">
        <v>#N/A</v>
      </c>
      <c r="E1229" t="e">
        <v>#N/A</v>
      </c>
      <c r="F1229" t="e">
        <v>#N/A</v>
      </c>
      <c r="G1229" s="1" t="e">
        <f t="shared" si="19"/>
        <v>#N/A</v>
      </c>
    </row>
    <row r="1230" spans="1:7">
      <c r="A1230">
        <v>87309988</v>
      </c>
      <c r="B1230" t="s">
        <v>1414</v>
      </c>
      <c r="D1230" s="1" t="e">
        <v>#N/A</v>
      </c>
      <c r="E1230" t="e">
        <v>#N/A</v>
      </c>
      <c r="F1230" t="e">
        <v>#N/A</v>
      </c>
      <c r="G1230" s="1" t="e">
        <f t="shared" si="19"/>
        <v>#N/A</v>
      </c>
    </row>
    <row r="1231" spans="1:7">
      <c r="A1231">
        <v>86785835</v>
      </c>
      <c r="B1231" t="s">
        <v>1414</v>
      </c>
      <c r="C1231" t="s">
        <v>1425</v>
      </c>
      <c r="D1231" s="1">
        <v>4000000</v>
      </c>
      <c r="E1231">
        <v>5000000</v>
      </c>
      <c r="F1231">
        <v>4500000</v>
      </c>
      <c r="G1231" s="1">
        <f t="shared" si="19"/>
        <v>4</v>
      </c>
    </row>
    <row r="1232" spans="1:7">
      <c r="A1232">
        <v>87167845</v>
      </c>
      <c r="B1232" t="s">
        <v>1414</v>
      </c>
      <c r="D1232" s="1" t="e">
        <v>#N/A</v>
      </c>
      <c r="E1232" t="e">
        <v>#N/A</v>
      </c>
      <c r="F1232" t="e">
        <v>#N/A</v>
      </c>
      <c r="G1232" s="1" t="e">
        <f t="shared" si="19"/>
        <v>#N/A</v>
      </c>
    </row>
    <row r="1233" spans="1:7">
      <c r="A1233">
        <v>86828326</v>
      </c>
      <c r="B1233" t="s">
        <v>1414</v>
      </c>
      <c r="D1233" s="1" t="e">
        <v>#N/A</v>
      </c>
      <c r="E1233" t="e">
        <v>#N/A</v>
      </c>
      <c r="F1233" t="e">
        <v>#N/A</v>
      </c>
      <c r="G1233" s="1" t="e">
        <f t="shared" si="19"/>
        <v>#N/A</v>
      </c>
    </row>
    <row r="1234" spans="1:7">
      <c r="A1234">
        <v>87415488</v>
      </c>
      <c r="B1234" t="s">
        <v>1414</v>
      </c>
      <c r="D1234" s="1" t="e">
        <v>#N/A</v>
      </c>
      <c r="E1234" t="e">
        <v>#N/A</v>
      </c>
      <c r="F1234" t="e">
        <v>#N/A</v>
      </c>
      <c r="G1234" s="1" t="e">
        <f t="shared" si="19"/>
        <v>#N/A</v>
      </c>
    </row>
    <row r="1235" spans="1:7">
      <c r="A1235">
        <v>86981899</v>
      </c>
      <c r="B1235" t="s">
        <v>1414</v>
      </c>
      <c r="D1235" s="1" t="e">
        <v>#N/A</v>
      </c>
      <c r="E1235" t="e">
        <v>#N/A</v>
      </c>
      <c r="F1235" t="e">
        <v>#N/A</v>
      </c>
      <c r="G1235" s="1" t="e">
        <f t="shared" si="19"/>
        <v>#N/A</v>
      </c>
    </row>
    <row r="1236" spans="1:7">
      <c r="A1236">
        <v>86950238</v>
      </c>
      <c r="B1236" t="s">
        <v>1414</v>
      </c>
      <c r="D1236" s="1" t="e">
        <v>#N/A</v>
      </c>
      <c r="E1236" t="e">
        <v>#N/A</v>
      </c>
      <c r="F1236" t="e">
        <v>#N/A</v>
      </c>
      <c r="G1236" s="1" t="e">
        <f t="shared" si="19"/>
        <v>#N/A</v>
      </c>
    </row>
    <row r="1237" spans="1:7">
      <c r="A1237">
        <v>84893934</v>
      </c>
      <c r="B1237" t="s">
        <v>1414</v>
      </c>
      <c r="D1237" s="1" t="e">
        <v>#N/A</v>
      </c>
      <c r="E1237" t="e">
        <v>#N/A</v>
      </c>
      <c r="F1237" t="e">
        <v>#N/A</v>
      </c>
      <c r="G1237" s="1" t="e">
        <f t="shared" si="19"/>
        <v>#N/A</v>
      </c>
    </row>
    <row r="1238" spans="1:7">
      <c r="A1238">
        <v>87010883</v>
      </c>
      <c r="B1238" t="s">
        <v>1414</v>
      </c>
      <c r="D1238" s="1" t="e">
        <v>#N/A</v>
      </c>
      <c r="E1238" t="e">
        <v>#N/A</v>
      </c>
      <c r="F1238" t="e">
        <v>#N/A</v>
      </c>
      <c r="G1238" s="1" t="e">
        <f t="shared" si="19"/>
        <v>#N/A</v>
      </c>
    </row>
    <row r="1239" spans="1:7">
      <c r="A1239">
        <v>86950234</v>
      </c>
      <c r="B1239" t="s">
        <v>1414</v>
      </c>
      <c r="D1239" s="1" t="e">
        <v>#N/A</v>
      </c>
      <c r="E1239" t="e">
        <v>#N/A</v>
      </c>
      <c r="F1239" t="e">
        <v>#N/A</v>
      </c>
      <c r="G1239" s="1" t="e">
        <f t="shared" si="19"/>
        <v>#N/A</v>
      </c>
    </row>
    <row r="1240" spans="1:7">
      <c r="A1240">
        <v>86854751</v>
      </c>
      <c r="B1240" t="s">
        <v>1414</v>
      </c>
      <c r="D1240" s="1" t="e">
        <v>#N/A</v>
      </c>
      <c r="E1240" t="e">
        <v>#N/A</v>
      </c>
      <c r="F1240" t="e">
        <v>#N/A</v>
      </c>
      <c r="G1240" s="1" t="e">
        <f t="shared" si="19"/>
        <v>#N/A</v>
      </c>
    </row>
    <row r="1241" spans="1:7">
      <c r="A1241">
        <v>87236307</v>
      </c>
      <c r="B1241" t="s">
        <v>1414</v>
      </c>
      <c r="D1241" s="1" t="e">
        <v>#N/A</v>
      </c>
      <c r="E1241" t="e">
        <v>#N/A</v>
      </c>
      <c r="F1241" t="e">
        <v>#N/A</v>
      </c>
      <c r="G1241" s="1" t="e">
        <f t="shared" si="19"/>
        <v>#N/A</v>
      </c>
    </row>
    <row r="1242" spans="1:7">
      <c r="A1242">
        <v>86854560</v>
      </c>
      <c r="B1242" t="s">
        <v>1414</v>
      </c>
      <c r="D1242" s="1" t="e">
        <v>#N/A</v>
      </c>
      <c r="E1242" t="e">
        <v>#N/A</v>
      </c>
      <c r="F1242" t="e">
        <v>#N/A</v>
      </c>
      <c r="G1242" s="1" t="e">
        <f t="shared" si="19"/>
        <v>#N/A</v>
      </c>
    </row>
    <row r="1243" spans="1:7">
      <c r="A1243">
        <v>86749850</v>
      </c>
      <c r="B1243" t="s">
        <v>1414</v>
      </c>
      <c r="D1243" s="1" t="e">
        <v>#N/A</v>
      </c>
      <c r="E1243" t="e">
        <v>#N/A</v>
      </c>
      <c r="F1243" t="e">
        <v>#N/A</v>
      </c>
      <c r="G1243" s="1" t="e">
        <f t="shared" si="19"/>
        <v>#N/A</v>
      </c>
    </row>
    <row r="1244" spans="1:7">
      <c r="A1244">
        <v>86982222</v>
      </c>
      <c r="B1244" t="s">
        <v>1414</v>
      </c>
      <c r="D1244" s="1" t="e">
        <v>#N/A</v>
      </c>
      <c r="E1244" t="e">
        <v>#N/A</v>
      </c>
      <c r="F1244" t="e">
        <v>#N/A</v>
      </c>
      <c r="G1244" s="1" t="e">
        <f t="shared" si="19"/>
        <v>#N/A</v>
      </c>
    </row>
    <row r="1245" spans="1:7">
      <c r="A1245">
        <v>86950226</v>
      </c>
      <c r="B1245" t="s">
        <v>1414</v>
      </c>
      <c r="D1245" s="1" t="e">
        <v>#N/A</v>
      </c>
      <c r="E1245" t="e">
        <v>#N/A</v>
      </c>
      <c r="F1245" t="e">
        <v>#N/A</v>
      </c>
      <c r="G1245" s="1" t="e">
        <f t="shared" si="19"/>
        <v>#N/A</v>
      </c>
    </row>
    <row r="1246" spans="1:7">
      <c r="A1246">
        <v>87151814</v>
      </c>
      <c r="B1246" t="s">
        <v>1414</v>
      </c>
      <c r="D1246" s="1" t="e">
        <v>#N/A</v>
      </c>
      <c r="E1246" t="e">
        <v>#N/A</v>
      </c>
      <c r="F1246" t="e">
        <v>#N/A</v>
      </c>
      <c r="G1246" s="1" t="e">
        <f t="shared" si="19"/>
        <v>#N/A</v>
      </c>
    </row>
    <row r="1247" spans="1:7">
      <c r="A1247">
        <v>87071846</v>
      </c>
      <c r="B1247" t="s">
        <v>1414</v>
      </c>
      <c r="D1247" s="1" t="e">
        <v>#N/A</v>
      </c>
      <c r="E1247" t="e">
        <v>#N/A</v>
      </c>
      <c r="F1247" t="e">
        <v>#N/A</v>
      </c>
      <c r="G1247" s="1" t="e">
        <f t="shared" si="19"/>
        <v>#N/A</v>
      </c>
    </row>
    <row r="1248" spans="1:7">
      <c r="A1248">
        <v>87205499</v>
      </c>
      <c r="B1248" t="s">
        <v>1414</v>
      </c>
      <c r="D1248" s="1" t="e">
        <v>#N/A</v>
      </c>
      <c r="E1248" t="e">
        <v>#N/A</v>
      </c>
      <c r="F1248" t="e">
        <v>#N/A</v>
      </c>
      <c r="G1248" s="1" t="e">
        <f t="shared" si="19"/>
        <v>#N/A</v>
      </c>
    </row>
    <row r="1249" spans="1:7">
      <c r="A1249">
        <v>87192596</v>
      </c>
      <c r="B1249" t="s">
        <v>1414</v>
      </c>
      <c r="C1249" t="s">
        <v>1437</v>
      </c>
      <c r="D1249" s="1">
        <v>4500000</v>
      </c>
      <c r="E1249">
        <v>5000000</v>
      </c>
      <c r="F1249">
        <v>4750000</v>
      </c>
      <c r="G1249" s="1">
        <f t="shared" si="19"/>
        <v>4</v>
      </c>
    </row>
    <row r="1250" spans="1:7">
      <c r="A1250">
        <v>86932700</v>
      </c>
      <c r="B1250" t="s">
        <v>1414</v>
      </c>
      <c r="D1250" s="1" t="e">
        <v>#N/A</v>
      </c>
      <c r="E1250" t="e">
        <v>#N/A</v>
      </c>
      <c r="F1250" t="e">
        <v>#N/A</v>
      </c>
      <c r="G1250" s="1" t="e">
        <f t="shared" si="19"/>
        <v>#N/A</v>
      </c>
    </row>
    <row r="1251" spans="1:7">
      <c r="A1251">
        <v>86528514</v>
      </c>
      <c r="B1251" t="s">
        <v>1414</v>
      </c>
      <c r="D1251" s="1" t="e">
        <v>#N/A</v>
      </c>
      <c r="E1251" t="e">
        <v>#N/A</v>
      </c>
      <c r="F1251" t="e">
        <v>#N/A</v>
      </c>
      <c r="G1251" s="1" t="e">
        <f t="shared" si="19"/>
        <v>#N/A</v>
      </c>
    </row>
    <row r="1252" spans="1:7">
      <c r="A1252">
        <v>87299593</v>
      </c>
      <c r="B1252" t="s">
        <v>1414</v>
      </c>
      <c r="C1252" t="s">
        <v>1438</v>
      </c>
      <c r="D1252" s="1">
        <v>7000000</v>
      </c>
      <c r="E1252">
        <v>8000000</v>
      </c>
      <c r="F1252">
        <v>7500000</v>
      </c>
      <c r="G1252" s="1">
        <f t="shared" si="19"/>
        <v>7</v>
      </c>
    </row>
    <row r="1253" spans="1:7">
      <c r="A1253">
        <v>84893932</v>
      </c>
      <c r="B1253" t="s">
        <v>1414</v>
      </c>
      <c r="D1253" s="1" t="e">
        <v>#N/A</v>
      </c>
      <c r="E1253" t="e">
        <v>#N/A</v>
      </c>
      <c r="F1253" t="e">
        <v>#N/A</v>
      </c>
      <c r="G1253" s="1" t="e">
        <f t="shared" si="19"/>
        <v>#N/A</v>
      </c>
    </row>
    <row r="1254" spans="1:7">
      <c r="A1254">
        <v>86899923</v>
      </c>
      <c r="B1254" t="s">
        <v>1414</v>
      </c>
      <c r="D1254" s="1" t="e">
        <v>#N/A</v>
      </c>
      <c r="E1254" t="e">
        <v>#N/A</v>
      </c>
      <c r="F1254" t="e">
        <v>#N/A</v>
      </c>
      <c r="G1254" s="1" t="e">
        <f t="shared" si="19"/>
        <v>#N/A</v>
      </c>
    </row>
    <row r="1255" spans="1:7">
      <c r="A1255">
        <v>87323305</v>
      </c>
      <c r="B1255" t="s">
        <v>1414</v>
      </c>
      <c r="D1255" s="1" t="e">
        <v>#N/A</v>
      </c>
      <c r="E1255" t="e">
        <v>#N/A</v>
      </c>
      <c r="F1255" t="e">
        <v>#N/A</v>
      </c>
      <c r="G1255" s="1" t="e">
        <f t="shared" si="19"/>
        <v>#N/A</v>
      </c>
    </row>
    <row r="1256" spans="1:7">
      <c r="A1256">
        <v>87173470</v>
      </c>
      <c r="B1256" t="s">
        <v>1414</v>
      </c>
      <c r="D1256" s="1" t="e">
        <v>#N/A</v>
      </c>
      <c r="E1256" t="e">
        <v>#N/A</v>
      </c>
      <c r="F1256" t="e">
        <v>#N/A</v>
      </c>
      <c r="G1256" s="1" t="e">
        <f t="shared" si="19"/>
        <v>#N/A</v>
      </c>
    </row>
    <row r="1257" spans="1:7">
      <c r="A1257">
        <v>84893935</v>
      </c>
      <c r="B1257" t="s">
        <v>1414</v>
      </c>
      <c r="D1257" s="1" t="e">
        <v>#N/A</v>
      </c>
      <c r="E1257" t="e">
        <v>#N/A</v>
      </c>
      <c r="F1257" t="e">
        <v>#N/A</v>
      </c>
      <c r="G1257" s="1" t="e">
        <f t="shared" si="19"/>
        <v>#N/A</v>
      </c>
    </row>
    <row r="1258" spans="1:7">
      <c r="A1258">
        <v>87168057</v>
      </c>
      <c r="B1258" t="s">
        <v>1414</v>
      </c>
      <c r="C1258" t="s">
        <v>1419</v>
      </c>
      <c r="D1258" s="1">
        <v>2500000</v>
      </c>
      <c r="E1258">
        <v>3500000</v>
      </c>
      <c r="F1258">
        <v>3000000</v>
      </c>
      <c r="G1258" s="1">
        <f t="shared" si="19"/>
        <v>3</v>
      </c>
    </row>
    <row r="1259" spans="1:7">
      <c r="A1259">
        <v>87216111</v>
      </c>
      <c r="B1259" t="s">
        <v>1414</v>
      </c>
      <c r="D1259" s="1" t="e">
        <v>#N/A</v>
      </c>
      <c r="E1259" t="e">
        <v>#N/A</v>
      </c>
      <c r="F1259" t="e">
        <v>#N/A</v>
      </c>
      <c r="G1259" s="1" t="e">
        <f t="shared" si="19"/>
        <v>#N/A</v>
      </c>
    </row>
    <row r="1260" spans="1:7">
      <c r="A1260">
        <v>87107192</v>
      </c>
      <c r="B1260" t="s">
        <v>1414</v>
      </c>
      <c r="C1260" t="s">
        <v>1439</v>
      </c>
      <c r="D1260" s="1">
        <v>2700000</v>
      </c>
      <c r="E1260">
        <v>3500000</v>
      </c>
      <c r="F1260">
        <v>3100000</v>
      </c>
      <c r="G1260" s="1">
        <f t="shared" si="19"/>
        <v>3</v>
      </c>
    </row>
    <row r="1261" spans="1:7">
      <c r="A1261">
        <v>87309979</v>
      </c>
      <c r="B1261" t="s">
        <v>1414</v>
      </c>
      <c r="D1261" s="1" t="e">
        <v>#N/A</v>
      </c>
      <c r="E1261" t="e">
        <v>#N/A</v>
      </c>
      <c r="F1261" t="e">
        <v>#N/A</v>
      </c>
      <c r="G1261" s="1" t="e">
        <f t="shared" si="19"/>
        <v>#N/A</v>
      </c>
    </row>
    <row r="1262" spans="1:7">
      <c r="A1262">
        <v>87299882</v>
      </c>
      <c r="B1262" t="s">
        <v>1414</v>
      </c>
      <c r="C1262" t="s">
        <v>1440</v>
      </c>
      <c r="D1262" s="1">
        <v>6500000</v>
      </c>
      <c r="E1262">
        <v>7500000</v>
      </c>
      <c r="F1262">
        <v>7000000</v>
      </c>
      <c r="G1262" s="1">
        <f t="shared" si="19"/>
        <v>7</v>
      </c>
    </row>
    <row r="1263" spans="1:7">
      <c r="A1263">
        <v>87256590</v>
      </c>
      <c r="B1263" t="s">
        <v>1414</v>
      </c>
      <c r="C1263" t="s">
        <v>1422</v>
      </c>
      <c r="D1263" s="1">
        <v>5000000</v>
      </c>
      <c r="E1263">
        <v>6000000</v>
      </c>
      <c r="F1263">
        <v>5500000</v>
      </c>
      <c r="G1263" s="1">
        <f t="shared" si="19"/>
        <v>5</v>
      </c>
    </row>
    <row r="1264" spans="1:7">
      <c r="A1264">
        <v>87218273</v>
      </c>
      <c r="B1264" t="s">
        <v>1414</v>
      </c>
      <c r="D1264" s="1" t="e">
        <v>#N/A</v>
      </c>
      <c r="E1264" t="e">
        <v>#N/A</v>
      </c>
      <c r="F1264" t="e">
        <v>#N/A</v>
      </c>
      <c r="G1264" s="1" t="e">
        <f t="shared" si="19"/>
        <v>#N/A</v>
      </c>
    </row>
    <row r="1265" spans="1:7">
      <c r="A1265">
        <v>86794637</v>
      </c>
      <c r="B1265" t="s">
        <v>1414</v>
      </c>
      <c r="C1265" t="s">
        <v>1441</v>
      </c>
      <c r="D1265" s="1">
        <v>3700000</v>
      </c>
      <c r="E1265">
        <v>5200000</v>
      </c>
      <c r="F1265">
        <v>4450000</v>
      </c>
      <c r="G1265" s="1">
        <f t="shared" si="19"/>
        <v>4</v>
      </c>
    </row>
    <row r="1266" spans="1:7">
      <c r="A1266">
        <v>86900875</v>
      </c>
      <c r="B1266" t="s">
        <v>1414</v>
      </c>
      <c r="D1266" s="1" t="e">
        <v>#N/A</v>
      </c>
      <c r="E1266" t="e">
        <v>#N/A</v>
      </c>
      <c r="F1266" t="e">
        <v>#N/A</v>
      </c>
      <c r="G1266" s="1" t="e">
        <f t="shared" si="19"/>
        <v>#N/A</v>
      </c>
    </row>
    <row r="1267" spans="1:7">
      <c r="A1267">
        <v>87224055</v>
      </c>
      <c r="B1267" t="s">
        <v>1414</v>
      </c>
      <c r="D1267" s="1" t="e">
        <v>#N/A</v>
      </c>
      <c r="E1267" t="e">
        <v>#N/A</v>
      </c>
      <c r="F1267" t="e">
        <v>#N/A</v>
      </c>
      <c r="G1267" s="1" t="e">
        <f t="shared" si="19"/>
        <v>#N/A</v>
      </c>
    </row>
    <row r="1268" spans="1:7">
      <c r="A1268">
        <v>86978940</v>
      </c>
      <c r="B1268" t="s">
        <v>1414</v>
      </c>
      <c r="D1268" s="1" t="e">
        <v>#N/A</v>
      </c>
      <c r="E1268" t="e">
        <v>#N/A</v>
      </c>
      <c r="F1268" t="e">
        <v>#N/A</v>
      </c>
      <c r="G1268" s="1" t="e">
        <f t="shared" si="19"/>
        <v>#N/A</v>
      </c>
    </row>
    <row r="1269" spans="1:7">
      <c r="A1269">
        <v>87300325</v>
      </c>
      <c r="B1269" t="s">
        <v>1414</v>
      </c>
      <c r="C1269" t="s">
        <v>1442</v>
      </c>
      <c r="D1269" s="1">
        <v>4000000</v>
      </c>
      <c r="E1269">
        <v>4400000</v>
      </c>
      <c r="F1269">
        <v>4200000</v>
      </c>
      <c r="G1269" s="1">
        <f t="shared" si="19"/>
        <v>4</v>
      </c>
    </row>
    <row r="1270" spans="1:7">
      <c r="A1270">
        <v>87398070</v>
      </c>
      <c r="B1270" t="s">
        <v>1414</v>
      </c>
      <c r="C1270" t="s">
        <v>1422</v>
      </c>
      <c r="D1270" s="1">
        <v>5000000</v>
      </c>
      <c r="E1270">
        <v>6000000</v>
      </c>
      <c r="F1270">
        <v>5500000</v>
      </c>
      <c r="G1270" s="1">
        <f t="shared" si="19"/>
        <v>5</v>
      </c>
    </row>
    <row r="1271" spans="1:7">
      <c r="A1271">
        <v>86802279</v>
      </c>
      <c r="B1271" t="s">
        <v>1414</v>
      </c>
      <c r="D1271" s="1" t="e">
        <v>#N/A</v>
      </c>
      <c r="E1271" t="e">
        <v>#N/A</v>
      </c>
      <c r="F1271" t="e">
        <v>#N/A</v>
      </c>
      <c r="G1271" s="1" t="e">
        <f t="shared" si="19"/>
        <v>#N/A</v>
      </c>
    </row>
    <row r="1272" spans="1:7">
      <c r="A1272">
        <v>87105790</v>
      </c>
      <c r="B1272" t="s">
        <v>1414</v>
      </c>
      <c r="C1272" t="s">
        <v>1443</v>
      </c>
      <c r="D1272" s="1">
        <v>4250000</v>
      </c>
      <c r="E1272">
        <v>6250000</v>
      </c>
      <c r="F1272">
        <v>5250000</v>
      </c>
      <c r="G1272" s="1">
        <f t="shared" si="19"/>
        <v>5</v>
      </c>
    </row>
    <row r="1273" spans="1:7">
      <c r="A1273">
        <v>87164098</v>
      </c>
      <c r="B1273" t="s">
        <v>1414</v>
      </c>
      <c r="D1273" s="1" t="e">
        <v>#N/A</v>
      </c>
      <c r="E1273" t="e">
        <v>#N/A</v>
      </c>
      <c r="F1273" t="e">
        <v>#N/A</v>
      </c>
      <c r="G1273" s="1" t="e">
        <f t="shared" si="19"/>
        <v>#N/A</v>
      </c>
    </row>
    <row r="1274" spans="1:7">
      <c r="A1274">
        <v>87076922</v>
      </c>
      <c r="B1274" t="s">
        <v>1414</v>
      </c>
      <c r="C1274" t="s">
        <v>1444</v>
      </c>
      <c r="D1274" s="1">
        <v>4000000</v>
      </c>
      <c r="E1274">
        <v>4500000</v>
      </c>
      <c r="F1274">
        <v>4250000</v>
      </c>
      <c r="G1274" s="1">
        <f t="shared" si="19"/>
        <v>4</v>
      </c>
    </row>
    <row r="1275" spans="1:7">
      <c r="A1275">
        <v>86780484</v>
      </c>
      <c r="B1275" t="s">
        <v>1414</v>
      </c>
      <c r="D1275" s="1" t="e">
        <v>#N/A</v>
      </c>
      <c r="E1275" t="e">
        <v>#N/A</v>
      </c>
      <c r="F1275" t="e">
        <v>#N/A</v>
      </c>
      <c r="G1275" s="1" t="e">
        <f t="shared" si="19"/>
        <v>#N/A</v>
      </c>
    </row>
    <row r="1276" spans="1:7">
      <c r="A1276">
        <v>86516541</v>
      </c>
      <c r="B1276" t="s">
        <v>1414</v>
      </c>
      <c r="D1276" s="1" t="e">
        <v>#N/A</v>
      </c>
      <c r="E1276" t="e">
        <v>#N/A</v>
      </c>
      <c r="F1276" t="e">
        <v>#N/A</v>
      </c>
      <c r="G1276" s="1" t="e">
        <f t="shared" si="19"/>
        <v>#N/A</v>
      </c>
    </row>
    <row r="1277" spans="1:7">
      <c r="A1277">
        <v>87268367</v>
      </c>
      <c r="B1277" t="s">
        <v>1414</v>
      </c>
      <c r="C1277" t="s">
        <v>1416</v>
      </c>
      <c r="D1277" s="1">
        <v>6000000</v>
      </c>
      <c r="E1277">
        <v>8000000</v>
      </c>
      <c r="F1277">
        <v>7000000</v>
      </c>
      <c r="G1277" s="1">
        <f t="shared" si="19"/>
        <v>7</v>
      </c>
    </row>
    <row r="1278" spans="1:7">
      <c r="A1278">
        <v>86772255</v>
      </c>
      <c r="B1278" t="s">
        <v>1414</v>
      </c>
      <c r="D1278" s="1" t="e">
        <v>#N/A</v>
      </c>
      <c r="E1278" t="e">
        <v>#N/A</v>
      </c>
      <c r="F1278" t="e">
        <v>#N/A</v>
      </c>
      <c r="G1278" s="1" t="e">
        <f t="shared" si="19"/>
        <v>#N/A</v>
      </c>
    </row>
    <row r="1279" spans="1:7">
      <c r="A1279">
        <v>87317979</v>
      </c>
      <c r="B1279" t="s">
        <v>1414</v>
      </c>
      <c r="D1279" s="1" t="e">
        <v>#N/A</v>
      </c>
      <c r="E1279" t="e">
        <v>#N/A</v>
      </c>
      <c r="F1279" t="e">
        <v>#N/A</v>
      </c>
      <c r="G1279" s="1" t="e">
        <f t="shared" si="19"/>
        <v>#N/A</v>
      </c>
    </row>
    <row r="1280" spans="1:7">
      <c r="A1280">
        <v>86859957</v>
      </c>
      <c r="B1280" t="s">
        <v>1414</v>
      </c>
      <c r="D1280" s="1" t="e">
        <v>#N/A</v>
      </c>
      <c r="E1280" t="e">
        <v>#N/A</v>
      </c>
      <c r="F1280" t="e">
        <v>#N/A</v>
      </c>
      <c r="G1280" s="1" t="e">
        <f t="shared" si="19"/>
        <v>#N/A</v>
      </c>
    </row>
    <row r="1281" spans="1:7">
      <c r="A1281">
        <v>86979412</v>
      </c>
      <c r="B1281" t="s">
        <v>1414</v>
      </c>
      <c r="D1281" s="1" t="e">
        <v>#N/A</v>
      </c>
      <c r="E1281" t="e">
        <v>#N/A</v>
      </c>
      <c r="F1281" t="e">
        <v>#N/A</v>
      </c>
      <c r="G1281" s="1" t="e">
        <f t="shared" si="19"/>
        <v>#N/A</v>
      </c>
    </row>
    <row r="1282" spans="1:7">
      <c r="A1282">
        <v>87084359</v>
      </c>
      <c r="B1282" t="s">
        <v>1414</v>
      </c>
      <c r="D1282" s="1" t="e">
        <v>#N/A</v>
      </c>
      <c r="E1282" t="e">
        <v>#N/A</v>
      </c>
      <c r="F1282" t="e">
        <v>#N/A</v>
      </c>
      <c r="G1282" s="1" t="e">
        <f t="shared" si="19"/>
        <v>#N/A</v>
      </c>
    </row>
    <row r="1283" spans="1:7">
      <c r="A1283">
        <v>86814553</v>
      </c>
      <c r="B1283" t="s">
        <v>1414</v>
      </c>
      <c r="D1283" s="1" t="e">
        <v>#N/A</v>
      </c>
      <c r="E1283" t="e">
        <v>#N/A</v>
      </c>
      <c r="F1283" t="e">
        <v>#N/A</v>
      </c>
      <c r="G1283" s="1" t="e">
        <f t="shared" ref="G1283:G1346" si="20">IF(ISNUMBER(F1283),IF(F1283&lt;2000000,1,IF(F1283&lt;3000000,2,IF(F1283&lt;4000000,3,IF(F1283&lt;5000000,4,IF(F1283&lt;6000000,5,IF(F1283&lt;7000000,6,IF(F1283&lt;8000000,7,IF(F1283&lt;9000000,8,IF(F1283&lt;10000000,9,10))))))))),F1283)</f>
        <v>#N/A</v>
      </c>
    </row>
    <row r="1284" spans="1:7">
      <c r="A1284">
        <v>86898541</v>
      </c>
      <c r="B1284" t="s">
        <v>1414</v>
      </c>
      <c r="D1284" s="1" t="e">
        <v>#N/A</v>
      </c>
      <c r="E1284" t="e">
        <v>#N/A</v>
      </c>
      <c r="F1284" t="e">
        <v>#N/A</v>
      </c>
      <c r="G1284" s="1" t="e">
        <f t="shared" si="20"/>
        <v>#N/A</v>
      </c>
    </row>
    <row r="1285" spans="1:7">
      <c r="A1285">
        <v>87194872</v>
      </c>
      <c r="B1285" t="s">
        <v>1414</v>
      </c>
      <c r="C1285" t="s">
        <v>1445</v>
      </c>
      <c r="D1285" s="1">
        <v>5126898</v>
      </c>
      <c r="E1285">
        <v>5126898</v>
      </c>
      <c r="F1285">
        <v>5126898</v>
      </c>
      <c r="G1285" s="1">
        <f t="shared" si="20"/>
        <v>5</v>
      </c>
    </row>
    <row r="1286" spans="1:7">
      <c r="A1286">
        <v>87164069</v>
      </c>
      <c r="B1286" t="s">
        <v>1414</v>
      </c>
      <c r="D1286" s="1" t="e">
        <v>#N/A</v>
      </c>
      <c r="E1286" t="e">
        <v>#N/A</v>
      </c>
      <c r="F1286" t="e">
        <v>#N/A</v>
      </c>
      <c r="G1286" s="1" t="e">
        <f t="shared" si="20"/>
        <v>#N/A</v>
      </c>
    </row>
    <row r="1287" spans="1:7">
      <c r="A1287">
        <v>87255987</v>
      </c>
      <c r="B1287" t="s">
        <v>1414</v>
      </c>
      <c r="D1287" s="1" t="e">
        <v>#N/A</v>
      </c>
      <c r="E1287" t="e">
        <v>#N/A</v>
      </c>
      <c r="F1287" t="e">
        <v>#N/A</v>
      </c>
      <c r="G1287" s="1" t="e">
        <f t="shared" si="20"/>
        <v>#N/A</v>
      </c>
    </row>
    <row r="1288" spans="1:7">
      <c r="A1288">
        <v>87266363</v>
      </c>
      <c r="B1288" t="s">
        <v>1414</v>
      </c>
      <c r="D1288" s="1" t="e">
        <v>#N/A</v>
      </c>
      <c r="E1288" t="e">
        <v>#N/A</v>
      </c>
      <c r="F1288" t="e">
        <v>#N/A</v>
      </c>
      <c r="G1288" s="1" t="e">
        <f t="shared" si="20"/>
        <v>#N/A</v>
      </c>
    </row>
    <row r="1289" spans="1:7">
      <c r="A1289">
        <v>87379716</v>
      </c>
      <c r="B1289" t="s">
        <v>1414</v>
      </c>
      <c r="D1289" s="1" t="e">
        <v>#N/A</v>
      </c>
      <c r="E1289" t="e">
        <v>#N/A</v>
      </c>
      <c r="F1289" t="e">
        <v>#N/A</v>
      </c>
      <c r="G1289" s="1" t="e">
        <f t="shared" si="20"/>
        <v>#N/A</v>
      </c>
    </row>
    <row r="1290" spans="1:7">
      <c r="A1290">
        <v>87381028</v>
      </c>
      <c r="B1290" t="s">
        <v>1414</v>
      </c>
      <c r="D1290" s="1" t="e">
        <v>#N/A</v>
      </c>
      <c r="E1290" t="e">
        <v>#N/A</v>
      </c>
      <c r="F1290" t="e">
        <v>#N/A</v>
      </c>
      <c r="G1290" s="1" t="e">
        <f t="shared" si="20"/>
        <v>#N/A</v>
      </c>
    </row>
    <row r="1291" spans="1:7">
      <c r="A1291">
        <v>87299718</v>
      </c>
      <c r="B1291" t="s">
        <v>1414</v>
      </c>
      <c r="C1291" t="s">
        <v>1446</v>
      </c>
      <c r="D1291" s="1">
        <v>5500000</v>
      </c>
      <c r="E1291">
        <v>7500000</v>
      </c>
      <c r="F1291">
        <v>6500000</v>
      </c>
      <c r="G1291" s="1">
        <f t="shared" si="20"/>
        <v>6</v>
      </c>
    </row>
    <row r="1292" spans="1:7">
      <c r="A1292">
        <v>86801761</v>
      </c>
      <c r="B1292" t="s">
        <v>1414</v>
      </c>
      <c r="D1292" s="1" t="e">
        <v>#N/A</v>
      </c>
      <c r="E1292" t="e">
        <v>#N/A</v>
      </c>
      <c r="F1292" t="e">
        <v>#N/A</v>
      </c>
      <c r="G1292" s="1" t="e">
        <f t="shared" si="20"/>
        <v>#N/A</v>
      </c>
    </row>
    <row r="1293" spans="1:7">
      <c r="A1293">
        <v>86973643</v>
      </c>
      <c r="B1293" t="s">
        <v>1414</v>
      </c>
      <c r="D1293" s="1" t="e">
        <v>#N/A</v>
      </c>
      <c r="E1293" t="e">
        <v>#N/A</v>
      </c>
      <c r="F1293" t="e">
        <v>#N/A</v>
      </c>
      <c r="G1293" s="1" t="e">
        <f t="shared" si="20"/>
        <v>#N/A</v>
      </c>
    </row>
    <row r="1294" spans="1:7">
      <c r="A1294">
        <v>86297074</v>
      </c>
      <c r="B1294" t="s">
        <v>1414</v>
      </c>
      <c r="C1294" t="s">
        <v>1447</v>
      </c>
      <c r="D1294" s="1">
        <v>5000000</v>
      </c>
      <c r="E1294">
        <v>7000000</v>
      </c>
      <c r="F1294">
        <v>6000000</v>
      </c>
      <c r="G1294" s="1">
        <f t="shared" si="20"/>
        <v>6</v>
      </c>
    </row>
    <row r="1295" spans="1:7">
      <c r="A1295">
        <v>87220150</v>
      </c>
      <c r="B1295" t="s">
        <v>1414</v>
      </c>
      <c r="D1295" s="1" t="e">
        <v>#N/A</v>
      </c>
      <c r="E1295" t="e">
        <v>#N/A</v>
      </c>
      <c r="F1295" t="e">
        <v>#N/A</v>
      </c>
      <c r="G1295" s="1" t="e">
        <f t="shared" si="20"/>
        <v>#N/A</v>
      </c>
    </row>
    <row r="1296" spans="1:7">
      <c r="A1296">
        <v>86898806</v>
      </c>
      <c r="B1296" t="s">
        <v>1414</v>
      </c>
      <c r="D1296" s="1" t="e">
        <v>#N/A</v>
      </c>
      <c r="E1296" t="e">
        <v>#N/A</v>
      </c>
      <c r="F1296" t="e">
        <v>#N/A</v>
      </c>
      <c r="G1296" s="1" t="e">
        <f t="shared" si="20"/>
        <v>#N/A</v>
      </c>
    </row>
    <row r="1297" spans="1:7">
      <c r="A1297">
        <v>86940781</v>
      </c>
      <c r="B1297" t="s">
        <v>1414</v>
      </c>
      <c r="D1297" s="1" t="e">
        <v>#N/A</v>
      </c>
      <c r="E1297" t="e">
        <v>#N/A</v>
      </c>
      <c r="F1297" t="e">
        <v>#N/A</v>
      </c>
      <c r="G1297" s="1" t="e">
        <f t="shared" si="20"/>
        <v>#N/A</v>
      </c>
    </row>
    <row r="1298" spans="1:7">
      <c r="A1298">
        <v>86713339</v>
      </c>
      <c r="B1298" t="s">
        <v>1414</v>
      </c>
      <c r="C1298" t="s">
        <v>1433</v>
      </c>
      <c r="D1298" s="1">
        <v>5500000</v>
      </c>
      <c r="E1298">
        <v>6000000</v>
      </c>
      <c r="F1298">
        <v>5750000</v>
      </c>
      <c r="G1298" s="1">
        <f t="shared" si="20"/>
        <v>5</v>
      </c>
    </row>
    <row r="1299" spans="1:7">
      <c r="A1299">
        <v>87255881</v>
      </c>
      <c r="B1299" t="s">
        <v>1414</v>
      </c>
      <c r="C1299" t="s">
        <v>1448</v>
      </c>
      <c r="D1299" s="1">
        <v>4600000</v>
      </c>
      <c r="E1299">
        <v>5000000</v>
      </c>
      <c r="F1299">
        <v>4800000</v>
      </c>
      <c r="G1299" s="1">
        <f t="shared" si="20"/>
        <v>4</v>
      </c>
    </row>
    <row r="1300" spans="1:7">
      <c r="A1300">
        <v>87042701</v>
      </c>
      <c r="B1300" t="s">
        <v>1414</v>
      </c>
      <c r="D1300" s="1" t="e">
        <v>#N/A</v>
      </c>
      <c r="E1300" t="e">
        <v>#N/A</v>
      </c>
      <c r="F1300" t="e">
        <v>#N/A</v>
      </c>
      <c r="G1300" s="1" t="e">
        <f t="shared" si="20"/>
        <v>#N/A</v>
      </c>
    </row>
    <row r="1301" spans="1:7">
      <c r="A1301">
        <v>86971114</v>
      </c>
      <c r="B1301" t="s">
        <v>1414</v>
      </c>
      <c r="C1301" t="s">
        <v>1449</v>
      </c>
      <c r="D1301" s="1">
        <v>5500000</v>
      </c>
      <c r="E1301">
        <v>6500000</v>
      </c>
      <c r="F1301">
        <v>6000000</v>
      </c>
      <c r="G1301" s="1">
        <f t="shared" si="20"/>
        <v>6</v>
      </c>
    </row>
    <row r="1302" spans="1:7">
      <c r="A1302">
        <v>86856520</v>
      </c>
      <c r="B1302" t="s">
        <v>1414</v>
      </c>
      <c r="C1302" t="s">
        <v>1450</v>
      </c>
      <c r="D1302" s="1">
        <v>5639587</v>
      </c>
      <c r="E1302">
        <v>5639587</v>
      </c>
      <c r="F1302">
        <v>5639587</v>
      </c>
      <c r="G1302" s="1">
        <f t="shared" si="20"/>
        <v>5</v>
      </c>
    </row>
    <row r="1303" spans="1:7">
      <c r="A1303">
        <v>87041716</v>
      </c>
      <c r="B1303" t="s">
        <v>1414</v>
      </c>
      <c r="D1303" s="1" t="e">
        <v>#N/A</v>
      </c>
      <c r="E1303" t="e">
        <v>#N/A</v>
      </c>
      <c r="F1303" t="e">
        <v>#N/A</v>
      </c>
      <c r="G1303" s="1" t="e">
        <f t="shared" si="20"/>
        <v>#N/A</v>
      </c>
    </row>
    <row r="1304" spans="1:7">
      <c r="A1304">
        <v>87353169</v>
      </c>
      <c r="B1304" t="s">
        <v>1414</v>
      </c>
      <c r="C1304" t="s">
        <v>1416</v>
      </c>
      <c r="D1304" s="1">
        <v>6000000</v>
      </c>
      <c r="E1304">
        <v>8000000</v>
      </c>
      <c r="F1304">
        <v>7000000</v>
      </c>
      <c r="G1304" s="1">
        <f t="shared" si="20"/>
        <v>7</v>
      </c>
    </row>
    <row r="1305" spans="1:7">
      <c r="A1305">
        <v>86899354</v>
      </c>
      <c r="B1305" t="s">
        <v>1414</v>
      </c>
      <c r="D1305" s="1" t="e">
        <v>#N/A</v>
      </c>
      <c r="E1305" t="e">
        <v>#N/A</v>
      </c>
      <c r="F1305" t="e">
        <v>#N/A</v>
      </c>
      <c r="G1305" s="1" t="e">
        <f t="shared" si="20"/>
        <v>#N/A</v>
      </c>
    </row>
    <row r="1306" spans="1:7">
      <c r="A1306">
        <v>86910462</v>
      </c>
      <c r="B1306" t="s">
        <v>1414</v>
      </c>
      <c r="C1306" t="s">
        <v>1451</v>
      </c>
      <c r="D1306" s="1">
        <v>3550000</v>
      </c>
      <c r="E1306">
        <v>3750000</v>
      </c>
      <c r="F1306">
        <v>3650000</v>
      </c>
      <c r="G1306" s="1">
        <f t="shared" si="20"/>
        <v>3</v>
      </c>
    </row>
    <row r="1307" spans="1:7">
      <c r="A1307">
        <v>87077878</v>
      </c>
      <c r="B1307" t="s">
        <v>1414</v>
      </c>
      <c r="C1307" t="s">
        <v>1430</v>
      </c>
      <c r="D1307" s="1">
        <v>3500000</v>
      </c>
      <c r="E1307">
        <v>4000000</v>
      </c>
      <c r="F1307">
        <v>3750000</v>
      </c>
      <c r="G1307" s="1">
        <f t="shared" si="20"/>
        <v>3</v>
      </c>
    </row>
    <row r="1308" spans="1:7">
      <c r="A1308">
        <v>87286522</v>
      </c>
      <c r="B1308" t="s">
        <v>1414</v>
      </c>
      <c r="C1308" t="s">
        <v>1452</v>
      </c>
      <c r="D1308" s="1">
        <v>3000000</v>
      </c>
      <c r="E1308">
        <v>4000000</v>
      </c>
      <c r="F1308">
        <v>3500000</v>
      </c>
      <c r="G1308" s="1">
        <f t="shared" si="20"/>
        <v>3</v>
      </c>
    </row>
    <row r="1309" spans="1:7">
      <c r="A1309">
        <v>87233804</v>
      </c>
      <c r="B1309" t="s">
        <v>1414</v>
      </c>
      <c r="C1309" t="s">
        <v>1453</v>
      </c>
      <c r="D1309" s="1">
        <v>3000000</v>
      </c>
      <c r="E1309">
        <v>3500000</v>
      </c>
      <c r="F1309">
        <v>3250000</v>
      </c>
      <c r="G1309" s="1">
        <f t="shared" si="20"/>
        <v>3</v>
      </c>
    </row>
    <row r="1310" spans="1:7">
      <c r="A1310">
        <v>86474328</v>
      </c>
      <c r="B1310" t="s">
        <v>1414</v>
      </c>
      <c r="D1310" s="1" t="e">
        <v>#N/A</v>
      </c>
      <c r="E1310" t="e">
        <v>#N/A</v>
      </c>
      <c r="F1310" t="e">
        <v>#N/A</v>
      </c>
      <c r="G1310" s="1" t="e">
        <f t="shared" si="20"/>
        <v>#N/A</v>
      </c>
    </row>
    <row r="1311" spans="1:7">
      <c r="A1311">
        <v>86901380</v>
      </c>
      <c r="B1311" t="s">
        <v>1414</v>
      </c>
      <c r="D1311" s="1" t="e">
        <v>#N/A</v>
      </c>
      <c r="E1311" t="e">
        <v>#N/A</v>
      </c>
      <c r="F1311" t="e">
        <v>#N/A</v>
      </c>
      <c r="G1311" s="1" t="e">
        <f t="shared" si="20"/>
        <v>#N/A</v>
      </c>
    </row>
    <row r="1312" spans="1:7">
      <c r="A1312">
        <v>86898072</v>
      </c>
      <c r="B1312" t="s">
        <v>1414</v>
      </c>
      <c r="D1312" s="1" t="e">
        <v>#N/A</v>
      </c>
      <c r="E1312" t="e">
        <v>#N/A</v>
      </c>
      <c r="F1312" t="e">
        <v>#N/A</v>
      </c>
      <c r="G1312" s="1" t="e">
        <f t="shared" si="20"/>
        <v>#N/A</v>
      </c>
    </row>
    <row r="1313" spans="1:7">
      <c r="A1313">
        <v>86784562</v>
      </c>
      <c r="B1313" t="s">
        <v>1414</v>
      </c>
      <c r="D1313" s="1" t="e">
        <v>#N/A</v>
      </c>
      <c r="E1313" t="e">
        <v>#N/A</v>
      </c>
      <c r="F1313" t="e">
        <v>#N/A</v>
      </c>
      <c r="G1313" s="1" t="e">
        <f t="shared" si="20"/>
        <v>#N/A</v>
      </c>
    </row>
    <row r="1314" spans="1:7">
      <c r="A1314">
        <v>87236452</v>
      </c>
      <c r="B1314" t="s">
        <v>1414</v>
      </c>
      <c r="D1314" s="1" t="e">
        <v>#N/A</v>
      </c>
      <c r="E1314" t="e">
        <v>#N/A</v>
      </c>
      <c r="F1314" t="e">
        <v>#N/A</v>
      </c>
      <c r="G1314" s="1" t="e">
        <f t="shared" si="20"/>
        <v>#N/A</v>
      </c>
    </row>
    <row r="1315" spans="1:7">
      <c r="A1315">
        <v>87090195</v>
      </c>
      <c r="B1315" t="s">
        <v>1414</v>
      </c>
      <c r="D1315" s="1" t="e">
        <v>#N/A</v>
      </c>
      <c r="E1315" t="e">
        <v>#N/A</v>
      </c>
      <c r="F1315" t="e">
        <v>#N/A</v>
      </c>
      <c r="G1315" s="1" t="e">
        <f t="shared" si="20"/>
        <v>#N/A</v>
      </c>
    </row>
    <row r="1316" spans="1:7">
      <c r="A1316">
        <v>87379204</v>
      </c>
      <c r="B1316" t="s">
        <v>1414</v>
      </c>
      <c r="D1316" s="1" t="e">
        <v>#N/A</v>
      </c>
      <c r="E1316" t="e">
        <v>#N/A</v>
      </c>
      <c r="F1316" t="e">
        <v>#N/A</v>
      </c>
      <c r="G1316" s="1" t="e">
        <f t="shared" si="20"/>
        <v>#N/A</v>
      </c>
    </row>
    <row r="1317" spans="1:7">
      <c r="A1317">
        <v>87266270</v>
      </c>
      <c r="B1317" t="s">
        <v>1414</v>
      </c>
      <c r="D1317" s="1" t="e">
        <v>#N/A</v>
      </c>
      <c r="E1317" t="e">
        <v>#N/A</v>
      </c>
      <c r="F1317" t="e">
        <v>#N/A</v>
      </c>
      <c r="G1317" s="1" t="e">
        <f t="shared" si="20"/>
        <v>#N/A</v>
      </c>
    </row>
    <row r="1318" spans="1:7">
      <c r="A1318">
        <v>86967113</v>
      </c>
      <c r="B1318" t="s">
        <v>1414</v>
      </c>
      <c r="C1318" t="s">
        <v>1454</v>
      </c>
      <c r="D1318" s="1">
        <v>7000000</v>
      </c>
      <c r="E1318">
        <v>10500000</v>
      </c>
      <c r="F1318">
        <v>8750000</v>
      </c>
      <c r="G1318" s="1">
        <f t="shared" si="20"/>
        <v>8</v>
      </c>
    </row>
    <row r="1319" spans="1:7">
      <c r="A1319">
        <v>86977048</v>
      </c>
      <c r="B1319" t="s">
        <v>1414</v>
      </c>
      <c r="D1319" s="1" t="e">
        <v>#N/A</v>
      </c>
      <c r="E1319" t="e">
        <v>#N/A</v>
      </c>
      <c r="F1319" t="e">
        <v>#N/A</v>
      </c>
      <c r="G1319" s="1" t="e">
        <f t="shared" si="20"/>
        <v>#N/A</v>
      </c>
    </row>
    <row r="1320" spans="1:7">
      <c r="A1320">
        <v>87090582</v>
      </c>
      <c r="B1320" t="s">
        <v>1414</v>
      </c>
      <c r="C1320" t="s">
        <v>1455</v>
      </c>
      <c r="D1320" s="1">
        <v>3000000</v>
      </c>
      <c r="E1320">
        <v>3757000</v>
      </c>
      <c r="F1320">
        <v>3378500</v>
      </c>
      <c r="G1320" s="1">
        <f t="shared" si="20"/>
        <v>3</v>
      </c>
    </row>
    <row r="1321" spans="1:7">
      <c r="A1321">
        <v>87218441</v>
      </c>
      <c r="B1321" t="s">
        <v>1414</v>
      </c>
      <c r="C1321" t="s">
        <v>1456</v>
      </c>
      <c r="D1321" s="1">
        <v>5500000</v>
      </c>
      <c r="E1321">
        <v>8000000</v>
      </c>
      <c r="F1321">
        <v>6750000</v>
      </c>
      <c r="G1321" s="1">
        <f t="shared" si="20"/>
        <v>6</v>
      </c>
    </row>
    <row r="1322" spans="1:7">
      <c r="A1322">
        <v>87016978</v>
      </c>
      <c r="B1322" t="s">
        <v>1414</v>
      </c>
      <c r="C1322" t="s">
        <v>1457</v>
      </c>
      <c r="D1322" s="1">
        <v>2500000</v>
      </c>
      <c r="E1322">
        <v>3000000</v>
      </c>
      <c r="F1322">
        <v>2750000</v>
      </c>
      <c r="G1322" s="1">
        <f t="shared" si="20"/>
        <v>2</v>
      </c>
    </row>
    <row r="1323" spans="1:7">
      <c r="A1323">
        <v>86769940</v>
      </c>
      <c r="B1323" t="s">
        <v>1414</v>
      </c>
      <c r="D1323" s="1" t="e">
        <v>#N/A</v>
      </c>
      <c r="E1323" t="e">
        <v>#N/A</v>
      </c>
      <c r="F1323" t="e">
        <v>#N/A</v>
      </c>
      <c r="G1323" s="1" t="e">
        <f t="shared" si="20"/>
        <v>#N/A</v>
      </c>
    </row>
    <row r="1324" spans="1:7">
      <c r="A1324">
        <v>87205947</v>
      </c>
      <c r="B1324" t="s">
        <v>1414</v>
      </c>
      <c r="C1324" t="s">
        <v>1458</v>
      </c>
      <c r="D1324" s="1">
        <v>1700000</v>
      </c>
      <c r="E1324">
        <v>2500000</v>
      </c>
      <c r="F1324">
        <v>2100000</v>
      </c>
      <c r="G1324" s="1">
        <f t="shared" si="20"/>
        <v>2</v>
      </c>
    </row>
    <row r="1325" spans="1:7">
      <c r="A1325">
        <v>87233323</v>
      </c>
      <c r="B1325" t="s">
        <v>1414</v>
      </c>
      <c r="D1325" s="1" t="e">
        <v>#N/A</v>
      </c>
      <c r="E1325" t="e">
        <v>#N/A</v>
      </c>
      <c r="F1325" t="e">
        <v>#N/A</v>
      </c>
      <c r="G1325" s="1" t="e">
        <f t="shared" si="20"/>
        <v>#N/A</v>
      </c>
    </row>
    <row r="1326" spans="1:7">
      <c r="A1326">
        <v>86807844</v>
      </c>
      <c r="B1326" t="s">
        <v>1414</v>
      </c>
      <c r="D1326" s="1" t="e">
        <v>#N/A</v>
      </c>
      <c r="E1326" t="e">
        <v>#N/A</v>
      </c>
      <c r="F1326" t="e">
        <v>#N/A</v>
      </c>
      <c r="G1326" s="1" t="e">
        <f t="shared" si="20"/>
        <v>#N/A</v>
      </c>
    </row>
    <row r="1327" spans="1:7">
      <c r="A1327">
        <v>86859246</v>
      </c>
      <c r="B1327" t="s">
        <v>1414</v>
      </c>
      <c r="D1327" s="1" t="e">
        <v>#N/A</v>
      </c>
      <c r="E1327" t="e">
        <v>#N/A</v>
      </c>
      <c r="F1327" t="e">
        <v>#N/A</v>
      </c>
      <c r="G1327" s="1" t="e">
        <f t="shared" si="20"/>
        <v>#N/A</v>
      </c>
    </row>
    <row r="1328" spans="1:7">
      <c r="A1328">
        <v>86786598</v>
      </c>
      <c r="B1328" t="s">
        <v>1414</v>
      </c>
      <c r="D1328" s="1" t="e">
        <v>#N/A</v>
      </c>
      <c r="E1328" t="e">
        <v>#N/A</v>
      </c>
      <c r="F1328" t="e">
        <v>#N/A</v>
      </c>
      <c r="G1328" s="1" t="e">
        <f t="shared" si="20"/>
        <v>#N/A</v>
      </c>
    </row>
    <row r="1329" spans="1:7">
      <c r="A1329">
        <v>87305220</v>
      </c>
      <c r="B1329" t="s">
        <v>1414</v>
      </c>
      <c r="D1329" s="1" t="e">
        <v>#N/A</v>
      </c>
      <c r="E1329" t="e">
        <v>#N/A</v>
      </c>
      <c r="F1329" t="e">
        <v>#N/A</v>
      </c>
      <c r="G1329" s="1" t="e">
        <f t="shared" si="20"/>
        <v>#N/A</v>
      </c>
    </row>
    <row r="1330" spans="1:7">
      <c r="A1330">
        <v>86979016</v>
      </c>
      <c r="B1330" t="s">
        <v>1414</v>
      </c>
      <c r="D1330" s="1" t="e">
        <v>#N/A</v>
      </c>
      <c r="E1330" t="e">
        <v>#N/A</v>
      </c>
      <c r="F1330" t="e">
        <v>#N/A</v>
      </c>
      <c r="G1330" s="1" t="e">
        <f t="shared" si="20"/>
        <v>#N/A</v>
      </c>
    </row>
    <row r="1331" spans="1:7">
      <c r="A1331">
        <v>86878832</v>
      </c>
      <c r="B1331" t="s">
        <v>1414</v>
      </c>
      <c r="C1331" t="s">
        <v>1425</v>
      </c>
      <c r="D1331" s="1">
        <v>4000000</v>
      </c>
      <c r="E1331">
        <v>5000000</v>
      </c>
      <c r="F1331">
        <v>4500000</v>
      </c>
      <c r="G1331" s="1">
        <f t="shared" si="20"/>
        <v>4</v>
      </c>
    </row>
    <row r="1332" spans="1:7">
      <c r="A1332">
        <v>86742973</v>
      </c>
      <c r="B1332" t="s">
        <v>1414</v>
      </c>
      <c r="C1332" t="s">
        <v>1459</v>
      </c>
      <c r="D1332" s="1">
        <v>2000000</v>
      </c>
      <c r="E1332">
        <v>2500000</v>
      </c>
      <c r="F1332">
        <v>2250000</v>
      </c>
      <c r="G1332" s="1">
        <f t="shared" si="20"/>
        <v>2</v>
      </c>
    </row>
    <row r="1333" spans="1:7">
      <c r="A1333">
        <v>86841286</v>
      </c>
      <c r="B1333" t="s">
        <v>1414</v>
      </c>
      <c r="D1333" s="1" t="e">
        <v>#N/A</v>
      </c>
      <c r="E1333" t="e">
        <v>#N/A</v>
      </c>
      <c r="F1333" t="e">
        <v>#N/A</v>
      </c>
      <c r="G1333" s="1" t="e">
        <f t="shared" si="20"/>
        <v>#N/A</v>
      </c>
    </row>
    <row r="1334" spans="1:7">
      <c r="A1334">
        <v>86964403</v>
      </c>
      <c r="B1334" t="s">
        <v>1414</v>
      </c>
      <c r="D1334" s="1" t="e">
        <v>#N/A</v>
      </c>
      <c r="E1334" t="e">
        <v>#N/A</v>
      </c>
      <c r="F1334" t="e">
        <v>#N/A</v>
      </c>
      <c r="G1334" s="1" t="e">
        <f t="shared" si="20"/>
        <v>#N/A</v>
      </c>
    </row>
    <row r="1335" spans="1:7">
      <c r="A1335">
        <v>87299454</v>
      </c>
      <c r="B1335" t="s">
        <v>1414</v>
      </c>
      <c r="D1335" s="1" t="e">
        <v>#N/A</v>
      </c>
      <c r="E1335" t="e">
        <v>#N/A</v>
      </c>
      <c r="F1335" t="e">
        <v>#N/A</v>
      </c>
      <c r="G1335" s="1" t="e">
        <f t="shared" si="20"/>
        <v>#N/A</v>
      </c>
    </row>
    <row r="1336" spans="1:7">
      <c r="A1336">
        <v>87073815</v>
      </c>
      <c r="B1336" t="s">
        <v>1414</v>
      </c>
      <c r="D1336" s="1" t="e">
        <v>#N/A</v>
      </c>
      <c r="E1336" t="e">
        <v>#N/A</v>
      </c>
      <c r="F1336" t="e">
        <v>#N/A</v>
      </c>
      <c r="G1336" s="1" t="e">
        <f t="shared" si="20"/>
        <v>#N/A</v>
      </c>
    </row>
    <row r="1337" spans="1:7">
      <c r="A1337">
        <v>87258890</v>
      </c>
      <c r="B1337" t="s">
        <v>1414</v>
      </c>
      <c r="D1337" s="1" t="e">
        <v>#N/A</v>
      </c>
      <c r="E1337" t="e">
        <v>#N/A</v>
      </c>
      <c r="F1337" t="e">
        <v>#N/A</v>
      </c>
      <c r="G1337" s="1" t="e">
        <f t="shared" si="20"/>
        <v>#N/A</v>
      </c>
    </row>
    <row r="1338" spans="1:7">
      <c r="A1338">
        <v>86785581</v>
      </c>
      <c r="B1338" t="s">
        <v>1414</v>
      </c>
      <c r="C1338" t="s">
        <v>1453</v>
      </c>
      <c r="D1338" s="1">
        <v>3000000</v>
      </c>
      <c r="E1338">
        <v>3500000</v>
      </c>
      <c r="F1338">
        <v>3250000</v>
      </c>
      <c r="G1338" s="1">
        <f t="shared" si="20"/>
        <v>3</v>
      </c>
    </row>
    <row r="1339" spans="1:7">
      <c r="A1339">
        <v>87134749</v>
      </c>
      <c r="B1339" t="s">
        <v>1414</v>
      </c>
      <c r="D1339" s="1" t="e">
        <v>#N/A</v>
      </c>
      <c r="E1339" t="e">
        <v>#N/A</v>
      </c>
      <c r="F1339" t="e">
        <v>#N/A</v>
      </c>
      <c r="G1339" s="1" t="e">
        <f t="shared" si="20"/>
        <v>#N/A</v>
      </c>
    </row>
    <row r="1340" spans="1:7">
      <c r="A1340">
        <v>86781453</v>
      </c>
      <c r="B1340" t="s">
        <v>1414</v>
      </c>
      <c r="D1340" s="1" t="e">
        <v>#N/A</v>
      </c>
      <c r="E1340" t="e">
        <v>#N/A</v>
      </c>
      <c r="F1340" t="e">
        <v>#N/A</v>
      </c>
      <c r="G1340" s="1" t="e">
        <f t="shared" si="20"/>
        <v>#N/A</v>
      </c>
    </row>
    <row r="1341" spans="1:7">
      <c r="A1341">
        <v>87362260</v>
      </c>
      <c r="B1341" t="s">
        <v>1414</v>
      </c>
      <c r="D1341" s="1" t="e">
        <v>#N/A</v>
      </c>
      <c r="E1341" t="e">
        <v>#N/A</v>
      </c>
      <c r="F1341" t="e">
        <v>#N/A</v>
      </c>
      <c r="G1341" s="1" t="e">
        <f t="shared" si="20"/>
        <v>#N/A</v>
      </c>
    </row>
    <row r="1342" spans="1:7">
      <c r="A1342">
        <v>87106846</v>
      </c>
      <c r="B1342" t="s">
        <v>1414</v>
      </c>
      <c r="C1342" t="s">
        <v>1422</v>
      </c>
      <c r="D1342" s="1">
        <v>5000000</v>
      </c>
      <c r="E1342">
        <v>6000000</v>
      </c>
      <c r="F1342">
        <v>5500000</v>
      </c>
      <c r="G1342" s="1">
        <f t="shared" si="20"/>
        <v>5</v>
      </c>
    </row>
    <row r="1343" spans="1:7">
      <c r="A1343">
        <v>87126657</v>
      </c>
      <c r="B1343" t="s">
        <v>1414</v>
      </c>
      <c r="D1343" s="1" t="e">
        <v>#N/A</v>
      </c>
      <c r="E1343" t="e">
        <v>#N/A</v>
      </c>
      <c r="F1343" t="e">
        <v>#N/A</v>
      </c>
      <c r="G1343" s="1" t="e">
        <f t="shared" si="20"/>
        <v>#N/A</v>
      </c>
    </row>
    <row r="1344" spans="1:7">
      <c r="A1344">
        <v>87296123</v>
      </c>
      <c r="B1344" t="s">
        <v>1414</v>
      </c>
      <c r="D1344" s="1" t="e">
        <v>#N/A</v>
      </c>
      <c r="E1344" t="e">
        <v>#N/A</v>
      </c>
      <c r="F1344" t="e">
        <v>#N/A</v>
      </c>
      <c r="G1344" s="1" t="e">
        <f t="shared" si="20"/>
        <v>#N/A</v>
      </c>
    </row>
    <row r="1345" spans="1:7">
      <c r="A1345">
        <v>87299747</v>
      </c>
      <c r="B1345" t="s">
        <v>1414</v>
      </c>
      <c r="C1345" t="s">
        <v>1438</v>
      </c>
      <c r="D1345" s="1">
        <v>7000000</v>
      </c>
      <c r="E1345">
        <v>8000000</v>
      </c>
      <c r="F1345">
        <v>7500000</v>
      </c>
      <c r="G1345" s="1">
        <f t="shared" si="20"/>
        <v>7</v>
      </c>
    </row>
    <row r="1346" spans="1:7">
      <c r="A1346">
        <v>86947271</v>
      </c>
      <c r="B1346" t="s">
        <v>1414</v>
      </c>
      <c r="D1346" s="1" t="e">
        <v>#N/A</v>
      </c>
      <c r="E1346" t="e">
        <v>#N/A</v>
      </c>
      <c r="F1346" t="e">
        <v>#N/A</v>
      </c>
      <c r="G1346" s="1" t="e">
        <f t="shared" si="20"/>
        <v>#N/A</v>
      </c>
    </row>
    <row r="1347" spans="1:7">
      <c r="A1347">
        <v>86840710</v>
      </c>
      <c r="B1347" t="s">
        <v>1414</v>
      </c>
      <c r="D1347" s="1" t="e">
        <v>#N/A</v>
      </c>
      <c r="E1347" t="e">
        <v>#N/A</v>
      </c>
      <c r="F1347" t="e">
        <v>#N/A</v>
      </c>
      <c r="G1347" s="1" t="e">
        <f t="shared" ref="G1347:G1410" si="21">IF(ISNUMBER(F1347),IF(F1347&lt;2000000,1,IF(F1347&lt;3000000,2,IF(F1347&lt;4000000,3,IF(F1347&lt;5000000,4,IF(F1347&lt;6000000,5,IF(F1347&lt;7000000,6,IF(F1347&lt;8000000,7,IF(F1347&lt;9000000,8,IF(F1347&lt;10000000,9,10))))))))),F1347)</f>
        <v>#N/A</v>
      </c>
    </row>
    <row r="1348" spans="1:7">
      <c r="A1348">
        <v>87074024</v>
      </c>
      <c r="B1348" t="s">
        <v>1414</v>
      </c>
      <c r="D1348" s="1" t="e">
        <v>#N/A</v>
      </c>
      <c r="E1348" t="e">
        <v>#N/A</v>
      </c>
      <c r="F1348" t="e">
        <v>#N/A</v>
      </c>
      <c r="G1348" s="1" t="e">
        <f t="shared" si="21"/>
        <v>#N/A</v>
      </c>
    </row>
    <row r="1349" spans="1:7">
      <c r="A1349">
        <v>86778368</v>
      </c>
      <c r="B1349" t="s">
        <v>1414</v>
      </c>
      <c r="D1349" s="1" t="e">
        <v>#N/A</v>
      </c>
      <c r="E1349" t="e">
        <v>#N/A</v>
      </c>
      <c r="F1349" t="e">
        <v>#N/A</v>
      </c>
      <c r="G1349" s="1" t="e">
        <f t="shared" si="21"/>
        <v>#N/A</v>
      </c>
    </row>
    <row r="1350" spans="1:7">
      <c r="A1350">
        <v>83417087</v>
      </c>
      <c r="B1350" t="s">
        <v>1414</v>
      </c>
      <c r="D1350" s="1" t="e">
        <v>#N/A</v>
      </c>
      <c r="E1350" t="e">
        <v>#N/A</v>
      </c>
      <c r="F1350" t="e">
        <v>#N/A</v>
      </c>
      <c r="G1350" s="1" t="e">
        <f t="shared" si="21"/>
        <v>#N/A</v>
      </c>
    </row>
    <row r="1351" spans="1:7">
      <c r="A1351">
        <v>87097857</v>
      </c>
      <c r="B1351" t="s">
        <v>1414</v>
      </c>
      <c r="D1351" s="1" t="e">
        <v>#N/A</v>
      </c>
      <c r="E1351" t="e">
        <v>#N/A</v>
      </c>
      <c r="F1351" t="e">
        <v>#N/A</v>
      </c>
      <c r="G1351" s="1" t="e">
        <f t="shared" si="21"/>
        <v>#N/A</v>
      </c>
    </row>
    <row r="1352" spans="1:7">
      <c r="A1352">
        <v>86978050</v>
      </c>
      <c r="B1352" t="s">
        <v>1414</v>
      </c>
      <c r="D1352" s="1" t="e">
        <v>#N/A</v>
      </c>
      <c r="E1352" t="e">
        <v>#N/A</v>
      </c>
      <c r="F1352" t="e">
        <v>#N/A</v>
      </c>
      <c r="G1352" s="1" t="e">
        <f t="shared" si="21"/>
        <v>#N/A</v>
      </c>
    </row>
    <row r="1353" spans="1:7">
      <c r="A1353">
        <v>87062040</v>
      </c>
      <c r="B1353" t="s">
        <v>1414</v>
      </c>
      <c r="C1353" t="s">
        <v>1460</v>
      </c>
      <c r="D1353" s="1">
        <v>4000000</v>
      </c>
      <c r="E1353">
        <v>5000000</v>
      </c>
      <c r="F1353">
        <v>4500000</v>
      </c>
      <c r="G1353" s="1">
        <f t="shared" si="21"/>
        <v>4</v>
      </c>
    </row>
    <row r="1354" spans="1:7">
      <c r="A1354">
        <v>86789219</v>
      </c>
      <c r="B1354" t="s">
        <v>1414</v>
      </c>
      <c r="D1354" s="1" t="e">
        <v>#N/A</v>
      </c>
      <c r="E1354" t="e">
        <v>#N/A</v>
      </c>
      <c r="F1354" t="e">
        <v>#N/A</v>
      </c>
      <c r="G1354" s="1" t="e">
        <f t="shared" si="21"/>
        <v>#N/A</v>
      </c>
    </row>
    <row r="1355" spans="1:7">
      <c r="A1355">
        <v>87234769</v>
      </c>
      <c r="B1355" t="s">
        <v>1414</v>
      </c>
      <c r="D1355" s="1" t="e">
        <v>#N/A</v>
      </c>
      <c r="E1355" t="e">
        <v>#N/A</v>
      </c>
      <c r="F1355" t="e">
        <v>#N/A</v>
      </c>
      <c r="G1355" s="1" t="e">
        <f t="shared" si="21"/>
        <v>#N/A</v>
      </c>
    </row>
    <row r="1356" spans="1:7">
      <c r="A1356">
        <v>86977346</v>
      </c>
      <c r="B1356" t="s">
        <v>1414</v>
      </c>
      <c r="C1356" t="s">
        <v>1461</v>
      </c>
      <c r="D1356" s="1">
        <v>2000000</v>
      </c>
      <c r="E1356">
        <v>3000000</v>
      </c>
      <c r="F1356">
        <v>2500000</v>
      </c>
      <c r="G1356" s="1">
        <f t="shared" si="21"/>
        <v>2</v>
      </c>
    </row>
    <row r="1357" spans="1:7">
      <c r="A1357">
        <v>82090220</v>
      </c>
      <c r="B1357" t="s">
        <v>1414</v>
      </c>
      <c r="D1357" s="1" t="e">
        <v>#N/A</v>
      </c>
      <c r="E1357" t="e">
        <v>#N/A</v>
      </c>
      <c r="F1357" t="e">
        <v>#N/A</v>
      </c>
      <c r="G1357" s="1" t="e">
        <f t="shared" si="21"/>
        <v>#N/A</v>
      </c>
    </row>
    <row r="1358" spans="1:7">
      <c r="A1358">
        <v>87295921</v>
      </c>
      <c r="B1358" t="s">
        <v>1414</v>
      </c>
      <c r="D1358" s="1" t="e">
        <v>#N/A</v>
      </c>
      <c r="E1358" t="e">
        <v>#N/A</v>
      </c>
      <c r="F1358" t="e">
        <v>#N/A</v>
      </c>
      <c r="G1358" s="1" t="e">
        <f t="shared" si="21"/>
        <v>#N/A</v>
      </c>
    </row>
    <row r="1359" spans="1:7">
      <c r="A1359">
        <v>87137456</v>
      </c>
      <c r="B1359" t="s">
        <v>1414</v>
      </c>
      <c r="C1359" t="s">
        <v>1462</v>
      </c>
      <c r="D1359" s="1">
        <v>5650000</v>
      </c>
      <c r="E1359">
        <v>5700000</v>
      </c>
      <c r="F1359">
        <v>5675000</v>
      </c>
      <c r="G1359" s="1">
        <f t="shared" si="21"/>
        <v>5</v>
      </c>
    </row>
    <row r="1360" spans="1:7">
      <c r="A1360">
        <v>87074062</v>
      </c>
      <c r="B1360" t="s">
        <v>1414</v>
      </c>
      <c r="D1360" s="1" t="e">
        <v>#N/A</v>
      </c>
      <c r="E1360" t="e">
        <v>#N/A</v>
      </c>
      <c r="F1360" t="e">
        <v>#N/A</v>
      </c>
      <c r="G1360" s="1" t="e">
        <f t="shared" si="21"/>
        <v>#N/A</v>
      </c>
    </row>
    <row r="1361" spans="1:7">
      <c r="A1361">
        <v>87047896</v>
      </c>
      <c r="B1361" t="s">
        <v>1414</v>
      </c>
      <c r="D1361" s="1" t="e">
        <v>#N/A</v>
      </c>
      <c r="E1361" t="e">
        <v>#N/A</v>
      </c>
      <c r="F1361" t="e">
        <v>#N/A</v>
      </c>
      <c r="G1361" s="1" t="e">
        <f t="shared" si="21"/>
        <v>#N/A</v>
      </c>
    </row>
    <row r="1362" spans="1:7">
      <c r="A1362">
        <v>86800366</v>
      </c>
      <c r="B1362" t="s">
        <v>1414</v>
      </c>
      <c r="D1362" s="1" t="e">
        <v>#N/A</v>
      </c>
      <c r="E1362" t="e">
        <v>#N/A</v>
      </c>
      <c r="F1362" t="e">
        <v>#N/A</v>
      </c>
      <c r="G1362" s="1" t="e">
        <f t="shared" si="21"/>
        <v>#N/A</v>
      </c>
    </row>
    <row r="1363" spans="1:7">
      <c r="A1363">
        <v>86826952</v>
      </c>
      <c r="B1363" t="s">
        <v>1414</v>
      </c>
      <c r="D1363" s="1" t="e">
        <v>#N/A</v>
      </c>
      <c r="E1363" t="e">
        <v>#N/A</v>
      </c>
      <c r="F1363" t="e">
        <v>#N/A</v>
      </c>
      <c r="G1363" s="1" t="e">
        <f t="shared" si="21"/>
        <v>#N/A</v>
      </c>
    </row>
    <row r="1364" spans="1:7">
      <c r="A1364">
        <v>86807581</v>
      </c>
      <c r="B1364" t="s">
        <v>1414</v>
      </c>
      <c r="D1364" s="1" t="e">
        <v>#N/A</v>
      </c>
      <c r="E1364" t="e">
        <v>#N/A</v>
      </c>
      <c r="F1364" t="e">
        <v>#N/A</v>
      </c>
      <c r="G1364" s="1" t="e">
        <f t="shared" si="21"/>
        <v>#N/A</v>
      </c>
    </row>
    <row r="1365" spans="1:7">
      <c r="A1365">
        <v>87070786</v>
      </c>
      <c r="B1365" t="s">
        <v>1414</v>
      </c>
      <c r="D1365" s="1" t="e">
        <v>#N/A</v>
      </c>
      <c r="E1365" t="e">
        <v>#N/A</v>
      </c>
      <c r="F1365" t="e">
        <v>#N/A</v>
      </c>
      <c r="G1365" s="1" t="e">
        <f t="shared" si="21"/>
        <v>#N/A</v>
      </c>
    </row>
    <row r="1366" spans="1:7">
      <c r="A1366">
        <v>87050906</v>
      </c>
      <c r="B1366" t="s">
        <v>1414</v>
      </c>
      <c r="C1366" t="s">
        <v>1463</v>
      </c>
      <c r="D1366" s="1">
        <v>7000000</v>
      </c>
      <c r="E1366">
        <v>9000000</v>
      </c>
      <c r="F1366">
        <v>8000000</v>
      </c>
      <c r="G1366" s="1">
        <f t="shared" si="21"/>
        <v>8</v>
      </c>
    </row>
    <row r="1367" spans="1:7">
      <c r="A1367">
        <v>86789240</v>
      </c>
      <c r="B1367" t="s">
        <v>1414</v>
      </c>
      <c r="D1367" s="1" t="e">
        <v>#N/A</v>
      </c>
      <c r="E1367" t="e">
        <v>#N/A</v>
      </c>
      <c r="F1367" t="e">
        <v>#N/A</v>
      </c>
      <c r="G1367" s="1" t="e">
        <f t="shared" si="21"/>
        <v>#N/A</v>
      </c>
    </row>
    <row r="1368" spans="1:7">
      <c r="A1368">
        <v>86783241</v>
      </c>
      <c r="B1368" t="s">
        <v>1414</v>
      </c>
      <c r="D1368" s="1" t="e">
        <v>#N/A</v>
      </c>
      <c r="E1368" t="e">
        <v>#N/A</v>
      </c>
      <c r="F1368" t="e">
        <v>#N/A</v>
      </c>
      <c r="G1368" s="1" t="e">
        <f t="shared" si="21"/>
        <v>#N/A</v>
      </c>
    </row>
    <row r="1369" spans="1:7">
      <c r="A1369">
        <v>86979479</v>
      </c>
      <c r="B1369" t="s">
        <v>1414</v>
      </c>
      <c r="D1369" s="1" t="e">
        <v>#N/A</v>
      </c>
      <c r="E1369" t="e">
        <v>#N/A</v>
      </c>
      <c r="F1369" t="e">
        <v>#N/A</v>
      </c>
      <c r="G1369" s="1" t="e">
        <f t="shared" si="21"/>
        <v>#N/A</v>
      </c>
    </row>
    <row r="1370" spans="1:7">
      <c r="A1370">
        <v>86896429</v>
      </c>
      <c r="B1370" t="s">
        <v>1414</v>
      </c>
      <c r="D1370" s="1" t="e">
        <v>#N/A</v>
      </c>
      <c r="E1370" t="e">
        <v>#N/A</v>
      </c>
      <c r="F1370" t="e">
        <v>#N/A</v>
      </c>
      <c r="G1370" s="1" t="e">
        <f t="shared" si="21"/>
        <v>#N/A</v>
      </c>
    </row>
    <row r="1371" spans="1:7">
      <c r="A1371">
        <v>86915184</v>
      </c>
      <c r="B1371" t="s">
        <v>1414</v>
      </c>
      <c r="D1371" s="1" t="e">
        <v>#N/A</v>
      </c>
      <c r="E1371" t="e">
        <v>#N/A</v>
      </c>
      <c r="F1371" t="e">
        <v>#N/A</v>
      </c>
      <c r="G1371" s="1" t="e">
        <f t="shared" si="21"/>
        <v>#N/A</v>
      </c>
    </row>
    <row r="1372" spans="1:7">
      <c r="A1372">
        <v>86842274</v>
      </c>
      <c r="B1372" t="s">
        <v>1414</v>
      </c>
      <c r="D1372" s="1" t="e">
        <v>#N/A</v>
      </c>
      <c r="E1372" t="e">
        <v>#N/A</v>
      </c>
      <c r="F1372" t="e">
        <v>#N/A</v>
      </c>
      <c r="G1372" s="1" t="e">
        <f t="shared" si="21"/>
        <v>#N/A</v>
      </c>
    </row>
    <row r="1373" spans="1:7">
      <c r="A1373">
        <v>86883852</v>
      </c>
      <c r="B1373" t="s">
        <v>1414</v>
      </c>
      <c r="D1373" s="1" t="e">
        <v>#N/A</v>
      </c>
      <c r="E1373" t="e">
        <v>#N/A</v>
      </c>
      <c r="F1373" t="e">
        <v>#N/A</v>
      </c>
      <c r="G1373" s="1" t="e">
        <f t="shared" si="21"/>
        <v>#N/A</v>
      </c>
    </row>
    <row r="1374" spans="1:7">
      <c r="A1374">
        <v>86813852</v>
      </c>
      <c r="B1374" t="s">
        <v>1414</v>
      </c>
      <c r="D1374" s="1" t="e">
        <v>#N/A</v>
      </c>
      <c r="E1374" t="e">
        <v>#N/A</v>
      </c>
      <c r="F1374" t="e">
        <v>#N/A</v>
      </c>
      <c r="G1374" s="1" t="e">
        <f t="shared" si="21"/>
        <v>#N/A</v>
      </c>
    </row>
    <row r="1375" spans="1:7">
      <c r="A1375">
        <v>86889282</v>
      </c>
      <c r="B1375" t="s">
        <v>1414</v>
      </c>
      <c r="C1375" t="s">
        <v>1464</v>
      </c>
      <c r="D1375" s="1">
        <v>4931205</v>
      </c>
      <c r="E1375">
        <v>5500000</v>
      </c>
      <c r="F1375">
        <v>5215602.5</v>
      </c>
      <c r="G1375" s="1">
        <f t="shared" si="21"/>
        <v>5</v>
      </c>
    </row>
    <row r="1376" spans="1:7">
      <c r="A1376">
        <v>86805683</v>
      </c>
      <c r="B1376" t="s">
        <v>1414</v>
      </c>
      <c r="D1376" s="1" t="e">
        <v>#N/A</v>
      </c>
      <c r="E1376" t="e">
        <v>#N/A</v>
      </c>
      <c r="F1376" t="e">
        <v>#N/A</v>
      </c>
      <c r="G1376" s="1" t="e">
        <f t="shared" si="21"/>
        <v>#N/A</v>
      </c>
    </row>
    <row r="1377" spans="1:7">
      <c r="A1377">
        <v>86782434</v>
      </c>
      <c r="B1377" t="s">
        <v>1414</v>
      </c>
      <c r="C1377" t="s">
        <v>1433</v>
      </c>
      <c r="D1377" s="1">
        <v>5500000</v>
      </c>
      <c r="E1377">
        <v>6000000</v>
      </c>
      <c r="F1377">
        <v>5750000</v>
      </c>
      <c r="G1377" s="1">
        <f t="shared" si="21"/>
        <v>5</v>
      </c>
    </row>
    <row r="1378" spans="1:7">
      <c r="A1378">
        <v>86835126</v>
      </c>
      <c r="B1378" t="s">
        <v>1414</v>
      </c>
      <c r="C1378" t="s">
        <v>1465</v>
      </c>
      <c r="D1378" s="1">
        <v>5000000</v>
      </c>
      <c r="E1378">
        <v>6500000</v>
      </c>
      <c r="F1378">
        <v>5750000</v>
      </c>
      <c r="G1378" s="1">
        <f t="shared" si="21"/>
        <v>5</v>
      </c>
    </row>
    <row r="1379" spans="1:7">
      <c r="A1379">
        <v>86915229</v>
      </c>
      <c r="B1379" t="s">
        <v>1414</v>
      </c>
      <c r="D1379" s="1" t="e">
        <v>#N/A</v>
      </c>
      <c r="E1379" t="e">
        <v>#N/A</v>
      </c>
      <c r="F1379" t="e">
        <v>#N/A</v>
      </c>
      <c r="G1379" s="1" t="e">
        <f t="shared" si="21"/>
        <v>#N/A</v>
      </c>
    </row>
    <row r="1380" spans="1:7">
      <c r="A1380">
        <v>86866342</v>
      </c>
      <c r="B1380" t="s">
        <v>1414</v>
      </c>
      <c r="D1380" s="1" t="e">
        <v>#N/A</v>
      </c>
      <c r="E1380" t="e">
        <v>#N/A</v>
      </c>
      <c r="F1380" t="e">
        <v>#N/A</v>
      </c>
      <c r="G1380" s="1" t="e">
        <f t="shared" si="21"/>
        <v>#N/A</v>
      </c>
    </row>
    <row r="1381" spans="1:7">
      <c r="A1381">
        <v>86880290</v>
      </c>
      <c r="B1381" t="s">
        <v>1414</v>
      </c>
      <c r="C1381" t="s">
        <v>1466</v>
      </c>
      <c r="D1381" s="1">
        <v>6000000</v>
      </c>
      <c r="E1381">
        <v>7000000</v>
      </c>
      <c r="F1381">
        <v>6500000</v>
      </c>
      <c r="G1381" s="1">
        <f t="shared" si="21"/>
        <v>6</v>
      </c>
    </row>
    <row r="1382" spans="1:7">
      <c r="A1382">
        <v>86782601</v>
      </c>
      <c r="B1382" t="s">
        <v>1414</v>
      </c>
      <c r="D1382" s="1" t="e">
        <v>#N/A</v>
      </c>
      <c r="E1382" t="e">
        <v>#N/A</v>
      </c>
      <c r="F1382" t="e">
        <v>#N/A</v>
      </c>
      <c r="G1382" s="1" t="e">
        <f t="shared" si="21"/>
        <v>#N/A</v>
      </c>
    </row>
    <row r="1383" spans="1:7">
      <c r="A1383">
        <v>86795749</v>
      </c>
      <c r="B1383" t="s">
        <v>1414</v>
      </c>
      <c r="D1383" s="1" t="e">
        <v>#N/A</v>
      </c>
      <c r="E1383" t="e">
        <v>#N/A</v>
      </c>
      <c r="F1383" t="e">
        <v>#N/A</v>
      </c>
      <c r="G1383" s="1" t="e">
        <f t="shared" si="21"/>
        <v>#N/A</v>
      </c>
    </row>
    <row r="1384" spans="1:7">
      <c r="A1384">
        <v>87042083</v>
      </c>
      <c r="B1384" t="s">
        <v>1414</v>
      </c>
      <c r="D1384" s="1" t="e">
        <v>#N/A</v>
      </c>
      <c r="E1384" t="e">
        <v>#N/A</v>
      </c>
      <c r="F1384" t="e">
        <v>#N/A</v>
      </c>
      <c r="G1384" s="1" t="e">
        <f t="shared" si="21"/>
        <v>#N/A</v>
      </c>
    </row>
    <row r="1385" spans="1:7">
      <c r="A1385">
        <v>87067900</v>
      </c>
      <c r="B1385" t="s">
        <v>1414</v>
      </c>
      <c r="D1385" s="1" t="e">
        <v>#N/A</v>
      </c>
      <c r="E1385" t="e">
        <v>#N/A</v>
      </c>
      <c r="F1385" t="e">
        <v>#N/A</v>
      </c>
      <c r="G1385" s="1" t="e">
        <f t="shared" si="21"/>
        <v>#N/A</v>
      </c>
    </row>
    <row r="1386" spans="1:7">
      <c r="A1386">
        <v>86644953</v>
      </c>
      <c r="B1386" t="s">
        <v>1414</v>
      </c>
      <c r="D1386" s="1" t="e">
        <v>#N/A</v>
      </c>
      <c r="E1386" t="e">
        <v>#N/A</v>
      </c>
      <c r="F1386" t="e">
        <v>#N/A</v>
      </c>
      <c r="G1386" s="1" t="e">
        <f t="shared" si="21"/>
        <v>#N/A</v>
      </c>
    </row>
    <row r="1387" spans="1:7">
      <c r="A1387">
        <v>87278271</v>
      </c>
      <c r="B1387" t="s">
        <v>1414</v>
      </c>
      <c r="D1387" s="1" t="e">
        <v>#N/A</v>
      </c>
      <c r="E1387" t="e">
        <v>#N/A</v>
      </c>
      <c r="F1387" t="e">
        <v>#N/A</v>
      </c>
      <c r="G1387" s="1" t="e">
        <f t="shared" si="21"/>
        <v>#N/A</v>
      </c>
    </row>
    <row r="1388" spans="1:7">
      <c r="A1388">
        <v>86967288</v>
      </c>
      <c r="B1388" t="s">
        <v>1414</v>
      </c>
      <c r="C1388" t="s">
        <v>1467</v>
      </c>
      <c r="D1388" s="1">
        <v>5558516</v>
      </c>
      <c r="E1388">
        <v>5558516</v>
      </c>
      <c r="F1388">
        <v>5558516</v>
      </c>
      <c r="G1388" s="1">
        <f t="shared" si="21"/>
        <v>5</v>
      </c>
    </row>
    <row r="1389" spans="1:7">
      <c r="A1389">
        <v>87424724</v>
      </c>
      <c r="B1389" t="s">
        <v>1414</v>
      </c>
      <c r="D1389" s="1" t="e">
        <v>#N/A</v>
      </c>
      <c r="E1389" t="e">
        <v>#N/A</v>
      </c>
      <c r="F1389" t="e">
        <v>#N/A</v>
      </c>
      <c r="G1389" s="1" t="e">
        <f t="shared" si="21"/>
        <v>#N/A</v>
      </c>
    </row>
    <row r="1390" spans="1:7">
      <c r="A1390">
        <v>87427296</v>
      </c>
      <c r="B1390" t="s">
        <v>1414</v>
      </c>
      <c r="C1390" t="s">
        <v>1452</v>
      </c>
      <c r="D1390" s="1">
        <v>3000000</v>
      </c>
      <c r="E1390">
        <v>4000000</v>
      </c>
      <c r="F1390">
        <v>3500000</v>
      </c>
      <c r="G1390" s="1">
        <f t="shared" si="21"/>
        <v>3</v>
      </c>
    </row>
    <row r="1391" spans="1:7">
      <c r="A1391">
        <v>86978778</v>
      </c>
      <c r="B1391" t="s">
        <v>1414</v>
      </c>
      <c r="D1391" s="1" t="e">
        <v>#N/A</v>
      </c>
      <c r="E1391" t="e">
        <v>#N/A</v>
      </c>
      <c r="F1391" t="e">
        <v>#N/A</v>
      </c>
      <c r="G1391" s="1" t="e">
        <f t="shared" si="21"/>
        <v>#N/A</v>
      </c>
    </row>
    <row r="1392" spans="1:7">
      <c r="A1392">
        <v>87415244</v>
      </c>
      <c r="B1392" t="s">
        <v>1414</v>
      </c>
      <c r="C1392" t="s">
        <v>1426</v>
      </c>
      <c r="D1392" s="1">
        <v>3500000</v>
      </c>
      <c r="E1392">
        <v>5000000</v>
      </c>
      <c r="F1392">
        <v>4250000</v>
      </c>
      <c r="G1392" s="1">
        <f t="shared" si="21"/>
        <v>4</v>
      </c>
    </row>
    <row r="1393" spans="1:7">
      <c r="A1393">
        <v>87015103</v>
      </c>
      <c r="B1393" t="s">
        <v>1414</v>
      </c>
      <c r="D1393" s="1" t="e">
        <v>#N/A</v>
      </c>
      <c r="E1393" t="e">
        <v>#N/A</v>
      </c>
      <c r="F1393" t="e">
        <v>#N/A</v>
      </c>
      <c r="G1393" s="1" t="e">
        <f t="shared" si="21"/>
        <v>#N/A</v>
      </c>
    </row>
    <row r="1394" spans="1:7">
      <c r="A1394">
        <v>86976048</v>
      </c>
      <c r="B1394" t="s">
        <v>1414</v>
      </c>
      <c r="D1394" s="1" t="e">
        <v>#N/A</v>
      </c>
      <c r="E1394" t="e">
        <v>#N/A</v>
      </c>
      <c r="F1394" t="e">
        <v>#N/A</v>
      </c>
      <c r="G1394" s="1" t="e">
        <f t="shared" si="21"/>
        <v>#N/A</v>
      </c>
    </row>
    <row r="1395" spans="1:7">
      <c r="A1395">
        <v>87274293</v>
      </c>
      <c r="B1395" t="s">
        <v>1414</v>
      </c>
      <c r="D1395" s="1" t="e">
        <v>#N/A</v>
      </c>
      <c r="E1395" t="e">
        <v>#N/A</v>
      </c>
      <c r="F1395" t="e">
        <v>#N/A</v>
      </c>
      <c r="G1395" s="1" t="e">
        <f t="shared" si="21"/>
        <v>#N/A</v>
      </c>
    </row>
    <row r="1396" spans="1:7">
      <c r="A1396">
        <v>86946408</v>
      </c>
      <c r="B1396" t="s">
        <v>1414</v>
      </c>
      <c r="D1396" s="1" t="e">
        <v>#N/A</v>
      </c>
      <c r="E1396" t="e">
        <v>#N/A</v>
      </c>
      <c r="F1396" t="e">
        <v>#N/A</v>
      </c>
      <c r="G1396" s="1" t="e">
        <f t="shared" si="21"/>
        <v>#N/A</v>
      </c>
    </row>
    <row r="1397" spans="1:7">
      <c r="A1397">
        <v>87252620</v>
      </c>
      <c r="B1397" t="s">
        <v>1414</v>
      </c>
      <c r="C1397" t="s">
        <v>1468</v>
      </c>
      <c r="D1397" s="1">
        <v>5518500</v>
      </c>
      <c r="E1397">
        <v>5600000</v>
      </c>
      <c r="F1397">
        <v>5559250</v>
      </c>
      <c r="G1397" s="1">
        <f t="shared" si="21"/>
        <v>5</v>
      </c>
    </row>
    <row r="1398" spans="1:7">
      <c r="A1398">
        <v>86978236</v>
      </c>
      <c r="B1398" t="s">
        <v>1414</v>
      </c>
      <c r="C1398" t="s">
        <v>1469</v>
      </c>
      <c r="D1398" s="1">
        <v>2666667</v>
      </c>
      <c r="E1398">
        <v>4000000</v>
      </c>
      <c r="F1398">
        <v>3333333.5</v>
      </c>
      <c r="G1398" s="1">
        <f t="shared" si="21"/>
        <v>3</v>
      </c>
    </row>
    <row r="1399" spans="1:7">
      <c r="A1399">
        <v>86879098</v>
      </c>
      <c r="B1399" t="s">
        <v>1414</v>
      </c>
      <c r="D1399" s="1" t="e">
        <v>#N/A</v>
      </c>
      <c r="E1399" t="e">
        <v>#N/A</v>
      </c>
      <c r="F1399" t="e">
        <v>#N/A</v>
      </c>
      <c r="G1399" s="1" t="e">
        <f t="shared" si="21"/>
        <v>#N/A</v>
      </c>
    </row>
    <row r="1400" spans="1:7">
      <c r="A1400">
        <v>87252345</v>
      </c>
      <c r="B1400" t="s">
        <v>1414</v>
      </c>
      <c r="C1400" t="s">
        <v>1470</v>
      </c>
      <c r="D1400" s="1">
        <v>3500000</v>
      </c>
      <c r="E1400">
        <v>4500000</v>
      </c>
      <c r="F1400">
        <v>4000000</v>
      </c>
      <c r="G1400" s="1">
        <f t="shared" si="21"/>
        <v>4</v>
      </c>
    </row>
    <row r="1401" spans="1:7">
      <c r="A1401">
        <v>87430153</v>
      </c>
      <c r="B1401" t="s">
        <v>1414</v>
      </c>
      <c r="D1401" s="1" t="e">
        <v>#N/A</v>
      </c>
      <c r="E1401" t="e">
        <v>#N/A</v>
      </c>
      <c r="F1401" t="e">
        <v>#N/A</v>
      </c>
      <c r="G1401" s="1" t="e">
        <f t="shared" si="21"/>
        <v>#N/A</v>
      </c>
    </row>
    <row r="1402" spans="1:7">
      <c r="A1402">
        <v>87163256</v>
      </c>
      <c r="B1402" t="s">
        <v>1414</v>
      </c>
      <c r="C1402" t="s">
        <v>1470</v>
      </c>
      <c r="D1402" s="1">
        <v>3500000</v>
      </c>
      <c r="E1402">
        <v>4500000</v>
      </c>
      <c r="F1402">
        <v>4000000</v>
      </c>
      <c r="G1402" s="1">
        <f t="shared" si="21"/>
        <v>4</v>
      </c>
    </row>
    <row r="1403" spans="1:7">
      <c r="A1403">
        <v>86897137</v>
      </c>
      <c r="B1403" t="s">
        <v>1414</v>
      </c>
      <c r="D1403" s="1" t="e">
        <v>#N/A</v>
      </c>
      <c r="E1403" t="e">
        <v>#N/A</v>
      </c>
      <c r="F1403" t="e">
        <v>#N/A</v>
      </c>
      <c r="G1403" s="1" t="e">
        <f t="shared" si="21"/>
        <v>#N/A</v>
      </c>
    </row>
    <row r="1404" spans="1:7">
      <c r="A1404">
        <v>86803191</v>
      </c>
      <c r="B1404" t="s">
        <v>1414</v>
      </c>
      <c r="D1404" s="1" t="e">
        <v>#N/A</v>
      </c>
      <c r="E1404" t="e">
        <v>#N/A</v>
      </c>
      <c r="F1404" t="e">
        <v>#N/A</v>
      </c>
      <c r="G1404" s="1" t="e">
        <f t="shared" si="21"/>
        <v>#N/A</v>
      </c>
    </row>
    <row r="1405" spans="1:7">
      <c r="A1405">
        <v>87417174</v>
      </c>
      <c r="B1405" t="s">
        <v>1414</v>
      </c>
      <c r="C1405" t="s">
        <v>1436</v>
      </c>
      <c r="D1405" s="1">
        <v>2500000</v>
      </c>
      <c r="E1405">
        <v>3750000</v>
      </c>
      <c r="F1405">
        <v>3125000</v>
      </c>
      <c r="G1405" s="1">
        <f t="shared" si="21"/>
        <v>3</v>
      </c>
    </row>
    <row r="1406" spans="1:7">
      <c r="A1406">
        <v>87110274</v>
      </c>
      <c r="B1406" t="s">
        <v>1414</v>
      </c>
      <c r="C1406" t="s">
        <v>1471</v>
      </c>
      <c r="D1406" s="1">
        <v>3500000</v>
      </c>
      <c r="E1406">
        <v>3700000</v>
      </c>
      <c r="F1406">
        <v>3600000</v>
      </c>
      <c r="G1406" s="1">
        <f t="shared" si="21"/>
        <v>3</v>
      </c>
    </row>
    <row r="1407" spans="1:7">
      <c r="A1407">
        <v>87340134</v>
      </c>
      <c r="B1407" t="s">
        <v>1414</v>
      </c>
      <c r="D1407" s="1" t="e">
        <v>#N/A</v>
      </c>
      <c r="E1407" t="e">
        <v>#N/A</v>
      </c>
      <c r="F1407" t="e">
        <v>#N/A</v>
      </c>
      <c r="G1407" s="1" t="e">
        <f t="shared" si="21"/>
        <v>#N/A</v>
      </c>
    </row>
    <row r="1408" spans="1:7">
      <c r="A1408">
        <v>86828002</v>
      </c>
      <c r="B1408" t="s">
        <v>1414</v>
      </c>
      <c r="D1408" s="1" t="e">
        <v>#N/A</v>
      </c>
      <c r="E1408" t="e">
        <v>#N/A</v>
      </c>
      <c r="F1408" t="e">
        <v>#N/A</v>
      </c>
      <c r="G1408" s="1" t="e">
        <f t="shared" si="21"/>
        <v>#N/A</v>
      </c>
    </row>
    <row r="1409" spans="1:7">
      <c r="A1409">
        <v>86812307</v>
      </c>
      <c r="B1409" t="s">
        <v>1414</v>
      </c>
      <c r="D1409" s="1" t="e">
        <v>#N/A</v>
      </c>
      <c r="E1409" t="e">
        <v>#N/A</v>
      </c>
      <c r="F1409" t="e">
        <v>#N/A</v>
      </c>
      <c r="G1409" s="1" t="e">
        <f t="shared" si="21"/>
        <v>#N/A</v>
      </c>
    </row>
    <row r="1410" spans="1:7">
      <c r="A1410">
        <v>87252310</v>
      </c>
      <c r="B1410" t="s">
        <v>1414</v>
      </c>
      <c r="C1410" t="s">
        <v>1468</v>
      </c>
      <c r="D1410" s="1">
        <v>5518500</v>
      </c>
      <c r="E1410">
        <v>5600000</v>
      </c>
      <c r="F1410">
        <v>5559250</v>
      </c>
      <c r="G1410" s="1">
        <f t="shared" si="21"/>
        <v>5</v>
      </c>
    </row>
    <row r="1411" spans="1:7">
      <c r="A1411">
        <v>87278275</v>
      </c>
      <c r="B1411" t="s">
        <v>1414</v>
      </c>
      <c r="D1411" s="1" t="e">
        <v>#N/A</v>
      </c>
      <c r="E1411" t="e">
        <v>#N/A</v>
      </c>
      <c r="F1411" t="e">
        <v>#N/A</v>
      </c>
      <c r="G1411" s="1" t="e">
        <f t="shared" ref="G1411:G1474" si="22">IF(ISNUMBER(F1411),IF(F1411&lt;2000000,1,IF(F1411&lt;3000000,2,IF(F1411&lt;4000000,3,IF(F1411&lt;5000000,4,IF(F1411&lt;6000000,5,IF(F1411&lt;7000000,6,IF(F1411&lt;8000000,7,IF(F1411&lt;9000000,8,IF(F1411&lt;10000000,9,10))))))))),F1411)</f>
        <v>#N/A</v>
      </c>
    </row>
    <row r="1412" spans="1:7">
      <c r="A1412">
        <v>87385013</v>
      </c>
      <c r="B1412" t="s">
        <v>1414</v>
      </c>
      <c r="D1412" s="1" t="e">
        <v>#N/A</v>
      </c>
      <c r="E1412" t="e">
        <v>#N/A</v>
      </c>
      <c r="F1412" t="e">
        <v>#N/A</v>
      </c>
      <c r="G1412" s="1" t="e">
        <f t="shared" si="22"/>
        <v>#N/A</v>
      </c>
    </row>
    <row r="1413" spans="1:7">
      <c r="A1413">
        <v>86916869</v>
      </c>
      <c r="B1413" t="s">
        <v>1414</v>
      </c>
      <c r="C1413" t="s">
        <v>1461</v>
      </c>
      <c r="D1413" s="1">
        <v>2000000</v>
      </c>
      <c r="E1413">
        <v>3000000</v>
      </c>
      <c r="F1413">
        <v>2500000</v>
      </c>
      <c r="G1413" s="1">
        <f t="shared" si="22"/>
        <v>2</v>
      </c>
    </row>
    <row r="1414" spans="1:7">
      <c r="A1414">
        <v>87302933</v>
      </c>
      <c r="B1414" t="s">
        <v>1414</v>
      </c>
      <c r="C1414" t="s">
        <v>1457</v>
      </c>
      <c r="D1414" s="1">
        <v>2500000</v>
      </c>
      <c r="E1414">
        <v>3000000</v>
      </c>
      <c r="F1414">
        <v>2750000</v>
      </c>
      <c r="G1414" s="1">
        <f t="shared" si="22"/>
        <v>2</v>
      </c>
    </row>
    <row r="1415" spans="1:7">
      <c r="A1415">
        <v>87134631</v>
      </c>
      <c r="B1415" t="s">
        <v>1414</v>
      </c>
      <c r="D1415" s="1" t="e">
        <v>#N/A</v>
      </c>
      <c r="E1415" t="e">
        <v>#N/A</v>
      </c>
      <c r="F1415" t="e">
        <v>#N/A</v>
      </c>
      <c r="G1415" s="1" t="e">
        <f t="shared" si="22"/>
        <v>#N/A</v>
      </c>
    </row>
    <row r="1416" spans="1:7">
      <c r="A1416">
        <v>86933998</v>
      </c>
      <c r="B1416" t="s">
        <v>1414</v>
      </c>
      <c r="C1416" t="s">
        <v>1457</v>
      </c>
      <c r="D1416" s="1">
        <v>2500000</v>
      </c>
      <c r="E1416">
        <v>3000000</v>
      </c>
      <c r="F1416">
        <v>2750000</v>
      </c>
      <c r="G1416" s="1">
        <f t="shared" si="22"/>
        <v>2</v>
      </c>
    </row>
    <row r="1417" spans="1:7">
      <c r="A1417">
        <v>87399365</v>
      </c>
      <c r="B1417" t="s">
        <v>1414</v>
      </c>
      <c r="C1417" t="s">
        <v>1430</v>
      </c>
      <c r="D1417" s="1">
        <v>3500000</v>
      </c>
      <c r="E1417">
        <v>4000000</v>
      </c>
      <c r="F1417">
        <v>3750000</v>
      </c>
      <c r="G1417" s="1">
        <f t="shared" si="22"/>
        <v>3</v>
      </c>
    </row>
    <row r="1418" spans="1:7">
      <c r="A1418">
        <v>87114170</v>
      </c>
      <c r="B1418" t="s">
        <v>1414</v>
      </c>
      <c r="D1418" s="1" t="e">
        <v>#N/A</v>
      </c>
      <c r="E1418" t="e">
        <v>#N/A</v>
      </c>
      <c r="F1418" t="e">
        <v>#N/A</v>
      </c>
      <c r="G1418" s="1" t="e">
        <f t="shared" si="22"/>
        <v>#N/A</v>
      </c>
    </row>
    <row r="1419" spans="1:7">
      <c r="A1419">
        <v>86946244</v>
      </c>
      <c r="B1419" t="s">
        <v>1414</v>
      </c>
      <c r="C1419" t="s">
        <v>1472</v>
      </c>
      <c r="D1419" s="1">
        <v>4792300</v>
      </c>
      <c r="E1419">
        <v>4792300</v>
      </c>
      <c r="F1419">
        <v>4792300</v>
      </c>
      <c r="G1419" s="1">
        <f t="shared" si="22"/>
        <v>4</v>
      </c>
    </row>
    <row r="1420" spans="1:7">
      <c r="A1420">
        <v>86684520</v>
      </c>
      <c r="B1420" t="s">
        <v>1414</v>
      </c>
      <c r="D1420" s="1" t="e">
        <v>#N/A</v>
      </c>
      <c r="E1420" t="e">
        <v>#N/A</v>
      </c>
      <c r="F1420" t="e">
        <v>#N/A</v>
      </c>
      <c r="G1420" s="1" t="e">
        <f t="shared" si="22"/>
        <v>#N/A</v>
      </c>
    </row>
    <row r="1421" spans="1:7">
      <c r="A1421">
        <v>87267126</v>
      </c>
      <c r="B1421" t="s">
        <v>1414</v>
      </c>
      <c r="D1421" s="1" t="e">
        <v>#N/A</v>
      </c>
      <c r="E1421" t="e">
        <v>#N/A</v>
      </c>
      <c r="F1421" t="e">
        <v>#N/A</v>
      </c>
      <c r="G1421" s="1" t="e">
        <f t="shared" si="22"/>
        <v>#N/A</v>
      </c>
    </row>
    <row r="1422" spans="1:7">
      <c r="A1422">
        <v>87090273</v>
      </c>
      <c r="B1422" t="s">
        <v>1414</v>
      </c>
      <c r="C1422" t="s">
        <v>1422</v>
      </c>
      <c r="D1422" s="1">
        <v>5000000</v>
      </c>
      <c r="E1422">
        <v>6000000</v>
      </c>
      <c r="F1422">
        <v>5500000</v>
      </c>
      <c r="G1422" s="1">
        <f t="shared" si="22"/>
        <v>5</v>
      </c>
    </row>
    <row r="1423" spans="1:7">
      <c r="A1423">
        <v>86950688</v>
      </c>
      <c r="B1423" t="s">
        <v>1414</v>
      </c>
      <c r="D1423" s="1" t="e">
        <v>#N/A</v>
      </c>
      <c r="E1423" t="e">
        <v>#N/A</v>
      </c>
      <c r="F1423" t="e">
        <v>#N/A</v>
      </c>
      <c r="G1423" s="1" t="e">
        <f t="shared" si="22"/>
        <v>#N/A</v>
      </c>
    </row>
    <row r="1424" spans="1:7">
      <c r="A1424">
        <v>87028637</v>
      </c>
      <c r="B1424" t="s">
        <v>1414</v>
      </c>
      <c r="D1424" s="1" t="e">
        <v>#N/A</v>
      </c>
      <c r="E1424" t="e">
        <v>#N/A</v>
      </c>
      <c r="F1424" t="e">
        <v>#N/A</v>
      </c>
      <c r="G1424" s="1" t="e">
        <f t="shared" si="22"/>
        <v>#N/A</v>
      </c>
    </row>
    <row r="1425" spans="1:7">
      <c r="A1425">
        <v>86981823</v>
      </c>
      <c r="B1425" t="s">
        <v>1414</v>
      </c>
      <c r="D1425" s="1" t="e">
        <v>#N/A</v>
      </c>
      <c r="E1425" t="e">
        <v>#N/A</v>
      </c>
      <c r="F1425" t="e">
        <v>#N/A</v>
      </c>
      <c r="G1425" s="1" t="e">
        <f t="shared" si="22"/>
        <v>#N/A</v>
      </c>
    </row>
    <row r="1426" spans="1:7">
      <c r="A1426">
        <v>87029153</v>
      </c>
      <c r="B1426" t="s">
        <v>1414</v>
      </c>
      <c r="D1426" s="1" t="e">
        <v>#N/A</v>
      </c>
      <c r="E1426" t="e">
        <v>#N/A</v>
      </c>
      <c r="F1426" t="e">
        <v>#N/A</v>
      </c>
      <c r="G1426" s="1" t="e">
        <f t="shared" si="22"/>
        <v>#N/A</v>
      </c>
    </row>
    <row r="1427" spans="1:7">
      <c r="A1427">
        <v>87192037</v>
      </c>
      <c r="B1427" t="s">
        <v>1414</v>
      </c>
      <c r="D1427" s="1" t="e">
        <v>#N/A</v>
      </c>
      <c r="E1427" t="e">
        <v>#N/A</v>
      </c>
      <c r="F1427" t="e">
        <v>#N/A</v>
      </c>
      <c r="G1427" s="1" t="e">
        <f t="shared" si="22"/>
        <v>#N/A</v>
      </c>
    </row>
    <row r="1428" spans="1:7">
      <c r="A1428">
        <v>87104130</v>
      </c>
      <c r="B1428" t="s">
        <v>1414</v>
      </c>
      <c r="D1428" s="1" t="e">
        <v>#N/A</v>
      </c>
      <c r="E1428" t="e">
        <v>#N/A</v>
      </c>
      <c r="F1428" t="e">
        <v>#N/A</v>
      </c>
      <c r="G1428" s="1" t="e">
        <f t="shared" si="22"/>
        <v>#N/A</v>
      </c>
    </row>
    <row r="1429" spans="1:7">
      <c r="A1429">
        <v>86688529</v>
      </c>
      <c r="B1429" t="s">
        <v>1414</v>
      </c>
      <c r="C1429" t="s">
        <v>1453</v>
      </c>
      <c r="D1429" s="1">
        <v>3000000</v>
      </c>
      <c r="E1429">
        <v>3500000</v>
      </c>
      <c r="F1429">
        <v>3250000</v>
      </c>
      <c r="G1429" s="1">
        <f t="shared" si="22"/>
        <v>3</v>
      </c>
    </row>
    <row r="1430" spans="1:7">
      <c r="A1430">
        <v>86749160</v>
      </c>
      <c r="B1430" t="s">
        <v>1414</v>
      </c>
      <c r="D1430" s="1" t="e">
        <v>#N/A</v>
      </c>
      <c r="E1430" t="e">
        <v>#N/A</v>
      </c>
      <c r="F1430" t="e">
        <v>#N/A</v>
      </c>
      <c r="G1430" s="1" t="e">
        <f t="shared" si="22"/>
        <v>#N/A</v>
      </c>
    </row>
    <row r="1431" spans="1:7">
      <c r="A1431">
        <v>86276102</v>
      </c>
      <c r="B1431" t="s">
        <v>1414</v>
      </c>
      <c r="D1431" s="1" t="e">
        <v>#N/A</v>
      </c>
      <c r="E1431" t="e">
        <v>#N/A</v>
      </c>
      <c r="F1431" t="e">
        <v>#N/A</v>
      </c>
      <c r="G1431" s="1" t="e">
        <f t="shared" si="22"/>
        <v>#N/A</v>
      </c>
    </row>
    <row r="1432" spans="1:7">
      <c r="A1432">
        <v>86982233</v>
      </c>
      <c r="B1432" t="s">
        <v>1414</v>
      </c>
      <c r="D1432" s="1" t="e">
        <v>#N/A</v>
      </c>
      <c r="E1432" t="e">
        <v>#N/A</v>
      </c>
      <c r="F1432" t="e">
        <v>#N/A</v>
      </c>
      <c r="G1432" s="1" t="e">
        <f t="shared" si="22"/>
        <v>#N/A</v>
      </c>
    </row>
    <row r="1433" spans="1:7">
      <c r="A1433">
        <v>87331099</v>
      </c>
      <c r="B1433" t="s">
        <v>1414</v>
      </c>
      <c r="D1433" s="1" t="e">
        <v>#N/A</v>
      </c>
      <c r="E1433" t="e">
        <v>#N/A</v>
      </c>
      <c r="F1433" t="e">
        <v>#N/A</v>
      </c>
      <c r="G1433" s="1" t="e">
        <f t="shared" si="22"/>
        <v>#N/A</v>
      </c>
    </row>
    <row r="1434" spans="1:7">
      <c r="A1434">
        <v>87350635</v>
      </c>
      <c r="B1434" t="s">
        <v>1414</v>
      </c>
      <c r="D1434" s="1" t="e">
        <v>#N/A</v>
      </c>
      <c r="E1434" t="e">
        <v>#N/A</v>
      </c>
      <c r="F1434" t="e">
        <v>#N/A</v>
      </c>
      <c r="G1434" s="1" t="e">
        <f t="shared" si="22"/>
        <v>#N/A</v>
      </c>
    </row>
    <row r="1435" spans="1:7">
      <c r="A1435">
        <v>86250845</v>
      </c>
      <c r="B1435" t="s">
        <v>1414</v>
      </c>
      <c r="D1435" s="1" t="e">
        <v>#N/A</v>
      </c>
      <c r="E1435" t="e">
        <v>#N/A</v>
      </c>
      <c r="F1435" t="e">
        <v>#N/A</v>
      </c>
      <c r="G1435" s="1" t="e">
        <f t="shared" si="22"/>
        <v>#N/A</v>
      </c>
    </row>
    <row r="1436" spans="1:7">
      <c r="A1436">
        <v>87196100</v>
      </c>
      <c r="B1436" t="s">
        <v>1414</v>
      </c>
      <c r="D1436" s="1" t="e">
        <v>#N/A</v>
      </c>
      <c r="E1436" t="e">
        <v>#N/A</v>
      </c>
      <c r="F1436" t="e">
        <v>#N/A</v>
      </c>
      <c r="G1436" s="1" t="e">
        <f t="shared" si="22"/>
        <v>#N/A</v>
      </c>
    </row>
    <row r="1437" spans="1:7">
      <c r="A1437">
        <v>86853889</v>
      </c>
      <c r="B1437" t="s">
        <v>1414</v>
      </c>
      <c r="C1437" t="s">
        <v>1473</v>
      </c>
      <c r="D1437" s="1">
        <v>5558515</v>
      </c>
      <c r="E1437">
        <v>5558515</v>
      </c>
      <c r="F1437">
        <v>5558515</v>
      </c>
      <c r="G1437" s="1">
        <f t="shared" si="22"/>
        <v>5</v>
      </c>
    </row>
    <row r="1438" spans="1:7">
      <c r="A1438">
        <v>86942593</v>
      </c>
      <c r="B1438" t="s">
        <v>1414</v>
      </c>
      <c r="D1438" s="1" t="e">
        <v>#N/A</v>
      </c>
      <c r="E1438" t="e">
        <v>#N/A</v>
      </c>
      <c r="F1438" t="e">
        <v>#N/A</v>
      </c>
      <c r="G1438" s="1" t="e">
        <f t="shared" si="22"/>
        <v>#N/A</v>
      </c>
    </row>
    <row r="1439" spans="1:7">
      <c r="A1439">
        <v>86942708</v>
      </c>
      <c r="B1439" t="s">
        <v>1414</v>
      </c>
      <c r="D1439" s="1" t="e">
        <v>#N/A</v>
      </c>
      <c r="E1439" t="e">
        <v>#N/A</v>
      </c>
      <c r="F1439" t="e">
        <v>#N/A</v>
      </c>
      <c r="G1439" s="1" t="e">
        <f t="shared" si="22"/>
        <v>#N/A</v>
      </c>
    </row>
    <row r="1440" spans="1:7">
      <c r="A1440">
        <v>87331168</v>
      </c>
      <c r="B1440" t="s">
        <v>1414</v>
      </c>
      <c r="D1440" s="1" t="e">
        <v>#N/A</v>
      </c>
      <c r="E1440" t="e">
        <v>#N/A</v>
      </c>
      <c r="F1440" t="e">
        <v>#N/A</v>
      </c>
      <c r="G1440" s="1" t="e">
        <f t="shared" si="22"/>
        <v>#N/A</v>
      </c>
    </row>
    <row r="1441" spans="1:7">
      <c r="A1441">
        <v>87298201</v>
      </c>
      <c r="B1441" t="s">
        <v>1414</v>
      </c>
      <c r="D1441" s="1" t="e">
        <v>#N/A</v>
      </c>
      <c r="E1441" t="e">
        <v>#N/A</v>
      </c>
      <c r="F1441" t="e">
        <v>#N/A</v>
      </c>
      <c r="G1441" s="1" t="e">
        <f t="shared" si="22"/>
        <v>#N/A</v>
      </c>
    </row>
    <row r="1442" spans="1:7">
      <c r="A1442">
        <v>87220738</v>
      </c>
      <c r="B1442" t="s">
        <v>1414</v>
      </c>
      <c r="D1442" s="1" t="e">
        <v>#N/A</v>
      </c>
      <c r="E1442" t="e">
        <v>#N/A</v>
      </c>
      <c r="F1442" t="e">
        <v>#N/A</v>
      </c>
      <c r="G1442" s="1" t="e">
        <f t="shared" si="22"/>
        <v>#N/A</v>
      </c>
    </row>
    <row r="1443" spans="1:7">
      <c r="A1443">
        <v>87340156</v>
      </c>
      <c r="B1443" t="s">
        <v>1414</v>
      </c>
      <c r="D1443" s="1" t="e">
        <v>#N/A</v>
      </c>
      <c r="E1443" t="e">
        <v>#N/A</v>
      </c>
      <c r="F1443" t="e">
        <v>#N/A</v>
      </c>
      <c r="G1443" s="1" t="e">
        <f t="shared" si="22"/>
        <v>#N/A</v>
      </c>
    </row>
    <row r="1444" spans="1:7">
      <c r="A1444">
        <v>87164488</v>
      </c>
      <c r="B1444" t="s">
        <v>1414</v>
      </c>
      <c r="C1444" t="s">
        <v>1452</v>
      </c>
      <c r="D1444" s="1">
        <v>3000000</v>
      </c>
      <c r="E1444">
        <v>4000000</v>
      </c>
      <c r="F1444">
        <v>3500000</v>
      </c>
      <c r="G1444" s="1">
        <f t="shared" si="22"/>
        <v>3</v>
      </c>
    </row>
    <row r="1445" spans="1:7">
      <c r="A1445">
        <v>87052888</v>
      </c>
      <c r="B1445" t="s">
        <v>1414</v>
      </c>
      <c r="D1445" s="1" t="e">
        <v>#N/A</v>
      </c>
      <c r="E1445" t="e">
        <v>#N/A</v>
      </c>
      <c r="F1445" t="e">
        <v>#N/A</v>
      </c>
      <c r="G1445" s="1" t="e">
        <f t="shared" si="22"/>
        <v>#N/A</v>
      </c>
    </row>
    <row r="1446" spans="1:7">
      <c r="A1446">
        <v>87045529</v>
      </c>
      <c r="B1446" t="s">
        <v>1414</v>
      </c>
      <c r="D1446" s="1" t="e">
        <v>#N/A</v>
      </c>
      <c r="E1446" t="e">
        <v>#N/A</v>
      </c>
      <c r="F1446" t="e">
        <v>#N/A</v>
      </c>
      <c r="G1446" s="1" t="e">
        <f t="shared" si="22"/>
        <v>#N/A</v>
      </c>
    </row>
    <row r="1447" spans="1:7">
      <c r="A1447">
        <v>87338083</v>
      </c>
      <c r="B1447" t="s">
        <v>1414</v>
      </c>
      <c r="C1447" t="s">
        <v>1457</v>
      </c>
      <c r="D1447" s="1">
        <v>2500000</v>
      </c>
      <c r="E1447">
        <v>3000000</v>
      </c>
      <c r="F1447">
        <v>2750000</v>
      </c>
      <c r="G1447" s="1">
        <f t="shared" si="22"/>
        <v>2</v>
      </c>
    </row>
    <row r="1448" spans="1:7">
      <c r="A1448">
        <v>87421151</v>
      </c>
      <c r="B1448" t="s">
        <v>1414</v>
      </c>
      <c r="D1448" s="1" t="e">
        <v>#N/A</v>
      </c>
      <c r="E1448" t="e">
        <v>#N/A</v>
      </c>
      <c r="F1448" t="e">
        <v>#N/A</v>
      </c>
      <c r="G1448" s="1" t="e">
        <f t="shared" si="22"/>
        <v>#N/A</v>
      </c>
    </row>
    <row r="1449" spans="1:7">
      <c r="A1449">
        <v>86764402</v>
      </c>
      <c r="B1449" t="s">
        <v>1414</v>
      </c>
      <c r="C1449" t="s">
        <v>1430</v>
      </c>
      <c r="D1449" s="1">
        <v>3500000</v>
      </c>
      <c r="E1449">
        <v>4000000</v>
      </c>
      <c r="F1449">
        <v>3750000</v>
      </c>
      <c r="G1449" s="1">
        <f t="shared" si="22"/>
        <v>3</v>
      </c>
    </row>
    <row r="1450" spans="1:7">
      <c r="A1450">
        <v>87225204</v>
      </c>
      <c r="B1450" t="s">
        <v>1414</v>
      </c>
      <c r="D1450" s="1" t="e">
        <v>#N/A</v>
      </c>
      <c r="E1450" t="e">
        <v>#N/A</v>
      </c>
      <c r="F1450" t="e">
        <v>#N/A</v>
      </c>
      <c r="G1450" s="1" t="e">
        <f t="shared" si="22"/>
        <v>#N/A</v>
      </c>
    </row>
    <row r="1451" spans="1:7">
      <c r="A1451">
        <v>86743693</v>
      </c>
      <c r="B1451" t="s">
        <v>1414</v>
      </c>
      <c r="C1451" t="s">
        <v>1474</v>
      </c>
      <c r="D1451" s="1">
        <v>2750000</v>
      </c>
      <c r="E1451">
        <v>3000000</v>
      </c>
      <c r="F1451">
        <v>2875000</v>
      </c>
      <c r="G1451" s="1">
        <f t="shared" si="22"/>
        <v>2</v>
      </c>
    </row>
    <row r="1452" spans="1:7">
      <c r="A1452">
        <v>87030656</v>
      </c>
      <c r="B1452" t="s">
        <v>1414</v>
      </c>
      <c r="D1452" s="1" t="e">
        <v>#N/A</v>
      </c>
      <c r="E1452" t="e">
        <v>#N/A</v>
      </c>
      <c r="F1452" t="e">
        <v>#N/A</v>
      </c>
      <c r="G1452" s="1" t="e">
        <f t="shared" si="22"/>
        <v>#N/A</v>
      </c>
    </row>
    <row r="1453" spans="1:7">
      <c r="A1453">
        <v>87251507</v>
      </c>
      <c r="B1453" t="s">
        <v>1414</v>
      </c>
      <c r="D1453" s="1" t="e">
        <v>#N/A</v>
      </c>
      <c r="E1453" t="e">
        <v>#N/A</v>
      </c>
      <c r="F1453" t="e">
        <v>#N/A</v>
      </c>
      <c r="G1453" s="1" t="e">
        <f t="shared" si="22"/>
        <v>#N/A</v>
      </c>
    </row>
    <row r="1454" spans="1:7">
      <c r="A1454">
        <v>87302868</v>
      </c>
      <c r="B1454" t="s">
        <v>1414</v>
      </c>
      <c r="D1454" s="1" t="e">
        <v>#N/A</v>
      </c>
      <c r="E1454" t="e">
        <v>#N/A</v>
      </c>
      <c r="F1454" t="e">
        <v>#N/A</v>
      </c>
      <c r="G1454" s="1" t="e">
        <f t="shared" si="22"/>
        <v>#N/A</v>
      </c>
    </row>
    <row r="1455" spans="1:7">
      <c r="A1455">
        <v>87420890</v>
      </c>
      <c r="B1455" t="s">
        <v>1414</v>
      </c>
      <c r="D1455" s="1" t="e">
        <v>#N/A</v>
      </c>
      <c r="E1455" t="e">
        <v>#N/A</v>
      </c>
      <c r="F1455" t="e">
        <v>#N/A</v>
      </c>
      <c r="G1455" s="1" t="e">
        <f t="shared" si="22"/>
        <v>#N/A</v>
      </c>
    </row>
    <row r="1456" spans="1:7">
      <c r="A1456">
        <v>87225207</v>
      </c>
      <c r="B1456" t="s">
        <v>1414</v>
      </c>
      <c r="D1456" s="1" t="e">
        <v>#N/A</v>
      </c>
      <c r="E1456" t="e">
        <v>#N/A</v>
      </c>
      <c r="F1456" t="e">
        <v>#N/A</v>
      </c>
      <c r="G1456" s="1" t="e">
        <f t="shared" si="22"/>
        <v>#N/A</v>
      </c>
    </row>
    <row r="1457" spans="1:7">
      <c r="A1457">
        <v>87225134</v>
      </c>
      <c r="B1457" t="s">
        <v>1414</v>
      </c>
      <c r="D1457" s="1" t="e">
        <v>#N/A</v>
      </c>
      <c r="E1457" t="e">
        <v>#N/A</v>
      </c>
      <c r="F1457" t="e">
        <v>#N/A</v>
      </c>
      <c r="G1457" s="1" t="e">
        <f t="shared" si="22"/>
        <v>#N/A</v>
      </c>
    </row>
    <row r="1458" spans="1:7">
      <c r="A1458">
        <v>87299966</v>
      </c>
      <c r="B1458" t="s">
        <v>1414</v>
      </c>
      <c r="D1458" s="1" t="e">
        <v>#N/A</v>
      </c>
      <c r="E1458" t="e">
        <v>#N/A</v>
      </c>
      <c r="F1458" t="e">
        <v>#N/A</v>
      </c>
      <c r="G1458" s="1" t="e">
        <f t="shared" si="22"/>
        <v>#N/A</v>
      </c>
    </row>
    <row r="1459" spans="1:7">
      <c r="A1459">
        <v>87084168</v>
      </c>
      <c r="B1459" t="s">
        <v>1414</v>
      </c>
      <c r="D1459" s="1" t="e">
        <v>#N/A</v>
      </c>
      <c r="E1459" t="e">
        <v>#N/A</v>
      </c>
      <c r="F1459" t="e">
        <v>#N/A</v>
      </c>
      <c r="G1459" s="1" t="e">
        <f t="shared" si="22"/>
        <v>#N/A</v>
      </c>
    </row>
    <row r="1460" spans="1:7">
      <c r="A1460">
        <v>86598969</v>
      </c>
      <c r="B1460" t="s">
        <v>1414</v>
      </c>
      <c r="D1460" s="1" t="e">
        <v>#N/A</v>
      </c>
      <c r="E1460" t="e">
        <v>#N/A</v>
      </c>
      <c r="F1460" t="e">
        <v>#N/A</v>
      </c>
      <c r="G1460" s="1" t="e">
        <f t="shared" si="22"/>
        <v>#N/A</v>
      </c>
    </row>
    <row r="1461" spans="1:7">
      <c r="A1461">
        <v>87052523</v>
      </c>
      <c r="B1461" t="s">
        <v>1414</v>
      </c>
      <c r="D1461" s="1" t="e">
        <v>#N/A</v>
      </c>
      <c r="E1461" t="e">
        <v>#N/A</v>
      </c>
      <c r="F1461" t="e">
        <v>#N/A</v>
      </c>
      <c r="G1461" s="1" t="e">
        <f t="shared" si="22"/>
        <v>#N/A</v>
      </c>
    </row>
    <row r="1462" spans="1:7">
      <c r="A1462">
        <v>86814940</v>
      </c>
      <c r="B1462" t="s">
        <v>1414</v>
      </c>
      <c r="D1462" s="1" t="e">
        <v>#N/A</v>
      </c>
      <c r="E1462" t="e">
        <v>#N/A</v>
      </c>
      <c r="F1462" t="e">
        <v>#N/A</v>
      </c>
      <c r="G1462" s="1" t="e">
        <f t="shared" si="22"/>
        <v>#N/A</v>
      </c>
    </row>
    <row r="1463" spans="1:7">
      <c r="A1463">
        <v>87217558</v>
      </c>
      <c r="B1463" t="s">
        <v>1414</v>
      </c>
      <c r="C1463" t="s">
        <v>1426</v>
      </c>
      <c r="D1463" s="1">
        <v>3500000</v>
      </c>
      <c r="E1463">
        <v>5000000</v>
      </c>
      <c r="F1463">
        <v>4250000</v>
      </c>
      <c r="G1463" s="1">
        <f t="shared" si="22"/>
        <v>4</v>
      </c>
    </row>
    <row r="1464" spans="1:7">
      <c r="A1464">
        <v>87255115</v>
      </c>
      <c r="B1464" t="s">
        <v>1414</v>
      </c>
      <c r="D1464" s="1" t="e">
        <v>#N/A</v>
      </c>
      <c r="E1464" t="e">
        <v>#N/A</v>
      </c>
      <c r="F1464" t="e">
        <v>#N/A</v>
      </c>
      <c r="G1464" s="1" t="e">
        <f t="shared" si="22"/>
        <v>#N/A</v>
      </c>
    </row>
    <row r="1465" spans="1:7">
      <c r="A1465">
        <v>87193033</v>
      </c>
      <c r="B1465" t="s">
        <v>1414</v>
      </c>
      <c r="C1465" t="s">
        <v>1444</v>
      </c>
      <c r="D1465" s="1">
        <v>4000000</v>
      </c>
      <c r="E1465">
        <v>4500000</v>
      </c>
      <c r="F1465">
        <v>4250000</v>
      </c>
      <c r="G1465" s="1">
        <f t="shared" si="22"/>
        <v>4</v>
      </c>
    </row>
    <row r="1466" spans="1:7">
      <c r="A1466">
        <v>87367025</v>
      </c>
      <c r="B1466" t="s">
        <v>1414</v>
      </c>
      <c r="D1466" s="1" t="e">
        <v>#N/A</v>
      </c>
      <c r="E1466" t="e">
        <v>#N/A</v>
      </c>
      <c r="F1466" t="e">
        <v>#N/A</v>
      </c>
      <c r="G1466" s="1" t="e">
        <f t="shared" si="22"/>
        <v>#N/A</v>
      </c>
    </row>
    <row r="1467" spans="1:7">
      <c r="A1467">
        <v>87052648</v>
      </c>
      <c r="B1467" t="s">
        <v>1414</v>
      </c>
      <c r="D1467" s="1" t="e">
        <v>#N/A</v>
      </c>
      <c r="E1467" t="e">
        <v>#N/A</v>
      </c>
      <c r="F1467" t="e">
        <v>#N/A</v>
      </c>
      <c r="G1467" s="1" t="e">
        <f t="shared" si="22"/>
        <v>#N/A</v>
      </c>
    </row>
    <row r="1468" spans="1:7">
      <c r="A1468">
        <v>87172932</v>
      </c>
      <c r="B1468" t="s">
        <v>1414</v>
      </c>
      <c r="D1468" s="1" t="e">
        <v>#N/A</v>
      </c>
      <c r="E1468" t="e">
        <v>#N/A</v>
      </c>
      <c r="F1468" t="e">
        <v>#N/A</v>
      </c>
      <c r="G1468" s="1" t="e">
        <f t="shared" si="22"/>
        <v>#N/A</v>
      </c>
    </row>
    <row r="1469" spans="1:7">
      <c r="A1469">
        <v>87091588</v>
      </c>
      <c r="B1469" t="s">
        <v>1414</v>
      </c>
      <c r="D1469" s="1" t="e">
        <v>#N/A</v>
      </c>
      <c r="E1469" t="e">
        <v>#N/A</v>
      </c>
      <c r="F1469" t="e">
        <v>#N/A</v>
      </c>
      <c r="G1469" s="1" t="e">
        <f t="shared" si="22"/>
        <v>#N/A</v>
      </c>
    </row>
    <row r="1470" spans="1:7">
      <c r="A1470">
        <v>87311788</v>
      </c>
      <c r="B1470" t="s">
        <v>1414</v>
      </c>
      <c r="C1470" t="s">
        <v>1452</v>
      </c>
      <c r="D1470" s="1">
        <v>3000000</v>
      </c>
      <c r="E1470">
        <v>4000000</v>
      </c>
      <c r="F1470">
        <v>3500000</v>
      </c>
      <c r="G1470" s="1">
        <f t="shared" si="22"/>
        <v>3</v>
      </c>
    </row>
    <row r="1471" spans="1:7">
      <c r="A1471">
        <v>87331302</v>
      </c>
      <c r="B1471" t="s">
        <v>1414</v>
      </c>
      <c r="D1471" s="1" t="e">
        <v>#N/A</v>
      </c>
      <c r="E1471" t="e">
        <v>#N/A</v>
      </c>
      <c r="F1471" t="e">
        <v>#N/A</v>
      </c>
      <c r="G1471" s="1" t="e">
        <f t="shared" si="22"/>
        <v>#N/A</v>
      </c>
    </row>
    <row r="1472" spans="1:7">
      <c r="A1472">
        <v>87327592</v>
      </c>
      <c r="B1472" t="s">
        <v>1414</v>
      </c>
      <c r="C1472" t="s">
        <v>1475</v>
      </c>
      <c r="D1472" s="1">
        <v>4500000</v>
      </c>
      <c r="E1472">
        <v>6000000</v>
      </c>
      <c r="F1472">
        <v>5250000</v>
      </c>
      <c r="G1472" s="1">
        <f t="shared" si="22"/>
        <v>5</v>
      </c>
    </row>
    <row r="1473" spans="1:7">
      <c r="A1473">
        <v>86851312</v>
      </c>
      <c r="B1473" t="s">
        <v>1414</v>
      </c>
      <c r="D1473" s="1" t="e">
        <v>#N/A</v>
      </c>
      <c r="E1473" t="e">
        <v>#N/A</v>
      </c>
      <c r="F1473" t="e">
        <v>#N/A</v>
      </c>
      <c r="G1473" s="1" t="e">
        <f t="shared" si="22"/>
        <v>#N/A</v>
      </c>
    </row>
    <row r="1474" spans="1:7">
      <c r="A1474">
        <v>87343027</v>
      </c>
      <c r="B1474" t="s">
        <v>1414</v>
      </c>
      <c r="C1474" t="s">
        <v>1476</v>
      </c>
      <c r="D1474" s="1">
        <v>3990000</v>
      </c>
      <c r="E1474">
        <v>5000000</v>
      </c>
      <c r="F1474">
        <v>4495000</v>
      </c>
      <c r="G1474" s="1">
        <f t="shared" si="22"/>
        <v>4</v>
      </c>
    </row>
    <row r="1475" spans="1:7">
      <c r="A1475">
        <v>87372248</v>
      </c>
      <c r="B1475" t="s">
        <v>1414</v>
      </c>
      <c r="C1475" t="s">
        <v>1477</v>
      </c>
      <c r="D1475" s="1">
        <v>4000000</v>
      </c>
      <c r="E1475">
        <v>6000000</v>
      </c>
      <c r="F1475">
        <v>5000000</v>
      </c>
      <c r="G1475" s="1">
        <f t="shared" ref="G1475:G1538" si="23">IF(ISNUMBER(F1475),IF(F1475&lt;2000000,1,IF(F1475&lt;3000000,2,IF(F1475&lt;4000000,3,IF(F1475&lt;5000000,4,IF(F1475&lt;6000000,5,IF(F1475&lt;7000000,6,IF(F1475&lt;8000000,7,IF(F1475&lt;9000000,8,IF(F1475&lt;10000000,9,10))))))))),F1475)</f>
        <v>5</v>
      </c>
    </row>
    <row r="1476" spans="1:7">
      <c r="A1476">
        <v>86919247</v>
      </c>
      <c r="B1476" t="s">
        <v>1414</v>
      </c>
      <c r="D1476" s="1" t="e">
        <v>#N/A</v>
      </c>
      <c r="E1476" t="e">
        <v>#N/A</v>
      </c>
      <c r="F1476" t="e">
        <v>#N/A</v>
      </c>
      <c r="G1476" s="1" t="e">
        <f t="shared" si="23"/>
        <v>#N/A</v>
      </c>
    </row>
    <row r="1477" spans="1:7">
      <c r="A1477">
        <v>87368160</v>
      </c>
      <c r="B1477" t="s">
        <v>1414</v>
      </c>
      <c r="D1477" s="1" t="e">
        <v>#N/A</v>
      </c>
      <c r="E1477" t="e">
        <v>#N/A</v>
      </c>
      <c r="F1477" t="e">
        <v>#N/A</v>
      </c>
      <c r="G1477" s="1" t="e">
        <f t="shared" si="23"/>
        <v>#N/A</v>
      </c>
    </row>
    <row r="1478" spans="1:7">
      <c r="A1478">
        <v>87299343</v>
      </c>
      <c r="B1478" t="s">
        <v>1414</v>
      </c>
      <c r="D1478" s="1" t="e">
        <v>#N/A</v>
      </c>
      <c r="E1478" t="e">
        <v>#N/A</v>
      </c>
      <c r="F1478" t="e">
        <v>#N/A</v>
      </c>
      <c r="G1478" s="1" t="e">
        <f t="shared" si="23"/>
        <v>#N/A</v>
      </c>
    </row>
    <row r="1479" spans="1:7">
      <c r="A1479">
        <v>87275338</v>
      </c>
      <c r="B1479" t="s">
        <v>1414</v>
      </c>
      <c r="D1479" s="1" t="e">
        <v>#N/A</v>
      </c>
      <c r="E1479" t="e">
        <v>#N/A</v>
      </c>
      <c r="F1479" t="e">
        <v>#N/A</v>
      </c>
      <c r="G1479" s="1" t="e">
        <f t="shared" si="23"/>
        <v>#N/A</v>
      </c>
    </row>
    <row r="1480" spans="1:7">
      <c r="A1480">
        <v>86981983</v>
      </c>
      <c r="B1480" t="s">
        <v>1414</v>
      </c>
      <c r="D1480" s="1" t="e">
        <v>#N/A</v>
      </c>
      <c r="E1480" t="e">
        <v>#N/A</v>
      </c>
      <c r="F1480" t="e">
        <v>#N/A</v>
      </c>
      <c r="G1480" s="1" t="e">
        <f t="shared" si="23"/>
        <v>#N/A</v>
      </c>
    </row>
    <row r="1481" spans="1:7">
      <c r="A1481">
        <v>86978841</v>
      </c>
      <c r="B1481" t="s">
        <v>1414</v>
      </c>
      <c r="C1481" t="s">
        <v>1478</v>
      </c>
      <c r="D1481" s="1">
        <v>4200000</v>
      </c>
      <c r="E1481">
        <v>5000000</v>
      </c>
      <c r="F1481">
        <v>4600000</v>
      </c>
      <c r="G1481" s="1">
        <f t="shared" si="23"/>
        <v>4</v>
      </c>
    </row>
    <row r="1482" spans="1:7">
      <c r="A1482">
        <v>87275332</v>
      </c>
      <c r="B1482" t="s">
        <v>1414</v>
      </c>
      <c r="D1482" s="1" t="e">
        <v>#N/A</v>
      </c>
      <c r="E1482" t="e">
        <v>#N/A</v>
      </c>
      <c r="F1482" t="e">
        <v>#N/A</v>
      </c>
      <c r="G1482" s="1" t="e">
        <f t="shared" si="23"/>
        <v>#N/A</v>
      </c>
    </row>
    <row r="1483" spans="1:7">
      <c r="A1483">
        <v>86748960</v>
      </c>
      <c r="B1483" t="s">
        <v>1414</v>
      </c>
      <c r="D1483" s="1" t="e">
        <v>#N/A</v>
      </c>
      <c r="E1483" t="e">
        <v>#N/A</v>
      </c>
      <c r="F1483" t="e">
        <v>#N/A</v>
      </c>
      <c r="G1483" s="1" t="e">
        <f t="shared" si="23"/>
        <v>#N/A</v>
      </c>
    </row>
    <row r="1484" spans="1:7">
      <c r="A1484">
        <v>87302867</v>
      </c>
      <c r="B1484" t="s">
        <v>1414</v>
      </c>
      <c r="D1484" s="1" t="e">
        <v>#N/A</v>
      </c>
      <c r="E1484" t="e">
        <v>#N/A</v>
      </c>
      <c r="F1484" t="e">
        <v>#N/A</v>
      </c>
      <c r="G1484" s="1" t="e">
        <f t="shared" si="23"/>
        <v>#N/A</v>
      </c>
    </row>
    <row r="1485" spans="1:7">
      <c r="A1485">
        <v>87325707</v>
      </c>
      <c r="B1485" t="s">
        <v>1414</v>
      </c>
      <c r="C1485" t="s">
        <v>1479</v>
      </c>
      <c r="D1485" s="1">
        <v>3700000</v>
      </c>
      <c r="E1485">
        <v>4400000</v>
      </c>
      <c r="F1485">
        <v>4050000</v>
      </c>
      <c r="G1485" s="1">
        <f t="shared" si="23"/>
        <v>4</v>
      </c>
    </row>
    <row r="1486" spans="1:7">
      <c r="A1486">
        <v>87367400</v>
      </c>
      <c r="B1486" t="s">
        <v>1414</v>
      </c>
      <c r="D1486" s="1" t="e">
        <v>#N/A</v>
      </c>
      <c r="E1486" t="e">
        <v>#N/A</v>
      </c>
      <c r="F1486" t="e">
        <v>#N/A</v>
      </c>
      <c r="G1486" s="1" t="e">
        <f t="shared" si="23"/>
        <v>#N/A</v>
      </c>
    </row>
    <row r="1487" spans="1:7">
      <c r="A1487">
        <v>87367560</v>
      </c>
      <c r="B1487" t="s">
        <v>1414</v>
      </c>
      <c r="D1487" s="1" t="e">
        <v>#N/A</v>
      </c>
      <c r="E1487" t="e">
        <v>#N/A</v>
      </c>
      <c r="F1487" t="e">
        <v>#N/A</v>
      </c>
      <c r="G1487" s="1" t="e">
        <f t="shared" si="23"/>
        <v>#N/A</v>
      </c>
    </row>
    <row r="1488" spans="1:7">
      <c r="A1488">
        <v>87022185</v>
      </c>
      <c r="B1488" t="s">
        <v>1414</v>
      </c>
      <c r="D1488" s="1" t="e">
        <v>#N/A</v>
      </c>
      <c r="E1488" t="e">
        <v>#N/A</v>
      </c>
      <c r="F1488" t="e">
        <v>#N/A</v>
      </c>
      <c r="G1488" s="1" t="e">
        <f t="shared" si="23"/>
        <v>#N/A</v>
      </c>
    </row>
    <row r="1489" spans="1:7">
      <c r="A1489">
        <v>86851811</v>
      </c>
      <c r="B1489" t="s">
        <v>1414</v>
      </c>
      <c r="C1489" t="s">
        <v>1480</v>
      </c>
      <c r="D1489" s="1">
        <v>2600000</v>
      </c>
      <c r="E1489">
        <v>3000000</v>
      </c>
      <c r="F1489">
        <v>2800000</v>
      </c>
      <c r="G1489" s="1">
        <f t="shared" si="23"/>
        <v>2</v>
      </c>
    </row>
    <row r="1490" spans="1:7">
      <c r="A1490">
        <v>87134980</v>
      </c>
      <c r="B1490" t="s">
        <v>1414</v>
      </c>
      <c r="C1490" t="s">
        <v>1481</v>
      </c>
      <c r="D1490" s="1">
        <v>2500000</v>
      </c>
      <c r="E1490">
        <v>2700000</v>
      </c>
      <c r="F1490">
        <v>2600000</v>
      </c>
      <c r="G1490" s="1">
        <f t="shared" si="23"/>
        <v>2</v>
      </c>
    </row>
    <row r="1491" spans="1:7">
      <c r="A1491">
        <v>87203427</v>
      </c>
      <c r="B1491" t="s">
        <v>1414</v>
      </c>
      <c r="D1491" s="1" t="e">
        <v>#N/A</v>
      </c>
      <c r="E1491" t="e">
        <v>#N/A</v>
      </c>
      <c r="F1491" t="e">
        <v>#N/A</v>
      </c>
      <c r="G1491" s="1" t="e">
        <f t="shared" si="23"/>
        <v>#N/A</v>
      </c>
    </row>
    <row r="1492" spans="1:7">
      <c r="A1492">
        <v>87052723</v>
      </c>
      <c r="B1492" t="s">
        <v>1414</v>
      </c>
      <c r="D1492" s="1" t="e">
        <v>#N/A</v>
      </c>
      <c r="E1492" t="e">
        <v>#N/A</v>
      </c>
      <c r="F1492" t="e">
        <v>#N/A</v>
      </c>
      <c r="G1492" s="1" t="e">
        <f t="shared" si="23"/>
        <v>#N/A</v>
      </c>
    </row>
    <row r="1493" spans="1:7">
      <c r="A1493">
        <v>86981966</v>
      </c>
      <c r="B1493" t="s">
        <v>1414</v>
      </c>
      <c r="D1493" s="1" t="e">
        <v>#N/A</v>
      </c>
      <c r="E1493" t="e">
        <v>#N/A</v>
      </c>
      <c r="F1493" t="e">
        <v>#N/A</v>
      </c>
      <c r="G1493" s="1" t="e">
        <f t="shared" si="23"/>
        <v>#N/A</v>
      </c>
    </row>
    <row r="1494" spans="1:7">
      <c r="A1494">
        <v>87245849</v>
      </c>
      <c r="B1494" t="s">
        <v>1414</v>
      </c>
      <c r="D1494" s="1" t="e">
        <v>#N/A</v>
      </c>
      <c r="E1494" t="e">
        <v>#N/A</v>
      </c>
      <c r="F1494" t="e">
        <v>#N/A</v>
      </c>
      <c r="G1494" s="1" t="e">
        <f t="shared" si="23"/>
        <v>#N/A</v>
      </c>
    </row>
    <row r="1495" spans="1:7">
      <c r="A1495">
        <v>87245639</v>
      </c>
      <c r="B1495" t="s">
        <v>1414</v>
      </c>
      <c r="D1495" s="1" t="e">
        <v>#N/A</v>
      </c>
      <c r="E1495" t="e">
        <v>#N/A</v>
      </c>
      <c r="F1495" t="e">
        <v>#N/A</v>
      </c>
      <c r="G1495" s="1" t="e">
        <f t="shared" si="23"/>
        <v>#N/A</v>
      </c>
    </row>
    <row r="1496" spans="1:7">
      <c r="A1496">
        <v>85948933</v>
      </c>
      <c r="B1496" t="s">
        <v>1414</v>
      </c>
      <c r="D1496" s="1" t="e">
        <v>#N/A</v>
      </c>
      <c r="E1496" t="e">
        <v>#N/A</v>
      </c>
      <c r="F1496" t="e">
        <v>#N/A</v>
      </c>
      <c r="G1496" s="1" t="e">
        <f t="shared" si="23"/>
        <v>#N/A</v>
      </c>
    </row>
    <row r="1497" spans="1:7">
      <c r="A1497">
        <v>87340589</v>
      </c>
      <c r="B1497" t="s">
        <v>1414</v>
      </c>
      <c r="D1497" s="1" t="e">
        <v>#N/A</v>
      </c>
      <c r="E1497" t="e">
        <v>#N/A</v>
      </c>
      <c r="F1497" t="e">
        <v>#N/A</v>
      </c>
      <c r="G1497" s="1" t="e">
        <f t="shared" si="23"/>
        <v>#N/A</v>
      </c>
    </row>
    <row r="1498" spans="1:7">
      <c r="A1498">
        <v>87378934</v>
      </c>
      <c r="B1498" t="s">
        <v>1414</v>
      </c>
      <c r="D1498" s="1" t="e">
        <v>#N/A</v>
      </c>
      <c r="E1498" t="e">
        <v>#N/A</v>
      </c>
      <c r="F1498" t="e">
        <v>#N/A</v>
      </c>
      <c r="G1498" s="1" t="e">
        <f t="shared" si="23"/>
        <v>#N/A</v>
      </c>
    </row>
    <row r="1499" spans="1:7">
      <c r="A1499">
        <v>86782948</v>
      </c>
      <c r="B1499" t="s">
        <v>1414</v>
      </c>
      <c r="C1499" t="s">
        <v>1430</v>
      </c>
      <c r="D1499" s="1">
        <v>3500000</v>
      </c>
      <c r="E1499">
        <v>4000000</v>
      </c>
      <c r="F1499">
        <v>3750000</v>
      </c>
      <c r="G1499" s="1">
        <f t="shared" si="23"/>
        <v>3</v>
      </c>
    </row>
    <row r="1500" spans="1:7">
      <c r="A1500">
        <v>87052859</v>
      </c>
      <c r="B1500" t="s">
        <v>1414</v>
      </c>
      <c r="D1500" s="1" t="e">
        <v>#N/A</v>
      </c>
      <c r="E1500" t="e">
        <v>#N/A</v>
      </c>
      <c r="F1500" t="e">
        <v>#N/A</v>
      </c>
      <c r="G1500" s="1" t="e">
        <f t="shared" si="23"/>
        <v>#N/A</v>
      </c>
    </row>
    <row r="1501" spans="1:7">
      <c r="A1501">
        <v>87315087</v>
      </c>
      <c r="B1501" t="s">
        <v>1414</v>
      </c>
      <c r="C1501" t="s">
        <v>1453</v>
      </c>
      <c r="D1501" s="1">
        <v>3000000</v>
      </c>
      <c r="E1501">
        <v>3500000</v>
      </c>
      <c r="F1501">
        <v>3250000</v>
      </c>
      <c r="G1501" s="1">
        <f t="shared" si="23"/>
        <v>3</v>
      </c>
    </row>
    <row r="1502" spans="1:7">
      <c r="A1502">
        <v>86981923</v>
      </c>
      <c r="B1502" t="s">
        <v>1414</v>
      </c>
      <c r="D1502" s="1" t="e">
        <v>#N/A</v>
      </c>
      <c r="E1502" t="e">
        <v>#N/A</v>
      </c>
      <c r="F1502" t="e">
        <v>#N/A</v>
      </c>
      <c r="G1502" s="1" t="e">
        <f t="shared" si="23"/>
        <v>#N/A</v>
      </c>
    </row>
    <row r="1503" spans="1:7">
      <c r="A1503">
        <v>87365042</v>
      </c>
      <c r="B1503" t="s">
        <v>1414</v>
      </c>
      <c r="D1503" s="1" t="e">
        <v>#N/A</v>
      </c>
      <c r="E1503" t="e">
        <v>#N/A</v>
      </c>
      <c r="F1503" t="e">
        <v>#N/A</v>
      </c>
      <c r="G1503" s="1" t="e">
        <f t="shared" si="23"/>
        <v>#N/A</v>
      </c>
    </row>
    <row r="1504" spans="1:7">
      <c r="A1504">
        <v>86357774</v>
      </c>
      <c r="B1504" t="s">
        <v>1414</v>
      </c>
      <c r="D1504" s="1" t="e">
        <v>#N/A</v>
      </c>
      <c r="E1504" t="e">
        <v>#N/A</v>
      </c>
      <c r="F1504" t="e">
        <v>#N/A</v>
      </c>
      <c r="G1504" s="1" t="e">
        <f t="shared" si="23"/>
        <v>#N/A</v>
      </c>
    </row>
    <row r="1505" spans="1:7">
      <c r="A1505">
        <v>86919504</v>
      </c>
      <c r="B1505" t="s">
        <v>1414</v>
      </c>
      <c r="D1505" s="1" t="e">
        <v>#N/A</v>
      </c>
      <c r="E1505" t="e">
        <v>#N/A</v>
      </c>
      <c r="F1505" t="e">
        <v>#N/A</v>
      </c>
      <c r="G1505" s="1" t="e">
        <f t="shared" si="23"/>
        <v>#N/A</v>
      </c>
    </row>
    <row r="1506" spans="1:7">
      <c r="A1506">
        <v>87367325</v>
      </c>
      <c r="B1506" t="s">
        <v>1414</v>
      </c>
      <c r="D1506" s="1" t="e">
        <v>#N/A</v>
      </c>
      <c r="E1506" t="e">
        <v>#N/A</v>
      </c>
      <c r="F1506" t="e">
        <v>#N/A</v>
      </c>
      <c r="G1506" s="1" t="e">
        <f t="shared" si="23"/>
        <v>#N/A</v>
      </c>
    </row>
    <row r="1507" spans="1:7">
      <c r="A1507">
        <v>87422908</v>
      </c>
      <c r="B1507" t="s">
        <v>1414</v>
      </c>
      <c r="D1507" s="1" t="e">
        <v>#N/A</v>
      </c>
      <c r="E1507" t="e">
        <v>#N/A</v>
      </c>
      <c r="F1507" t="e">
        <v>#N/A</v>
      </c>
      <c r="G1507" s="1" t="e">
        <f t="shared" si="23"/>
        <v>#N/A</v>
      </c>
    </row>
    <row r="1508" spans="1:7">
      <c r="A1508">
        <v>87337637</v>
      </c>
      <c r="B1508" t="s">
        <v>1414</v>
      </c>
      <c r="D1508" s="1" t="e">
        <v>#N/A</v>
      </c>
      <c r="E1508" t="e">
        <v>#N/A</v>
      </c>
      <c r="F1508" t="e">
        <v>#N/A</v>
      </c>
      <c r="G1508" s="1" t="e">
        <f t="shared" si="23"/>
        <v>#N/A</v>
      </c>
    </row>
    <row r="1509" spans="1:7">
      <c r="A1509">
        <v>86791625</v>
      </c>
      <c r="B1509" t="s">
        <v>1414</v>
      </c>
      <c r="D1509" s="1" t="e">
        <v>#N/A</v>
      </c>
      <c r="E1509" t="e">
        <v>#N/A</v>
      </c>
      <c r="F1509" t="e">
        <v>#N/A</v>
      </c>
      <c r="G1509" s="1" t="e">
        <f t="shared" si="23"/>
        <v>#N/A</v>
      </c>
    </row>
    <row r="1510" spans="1:7">
      <c r="A1510">
        <v>87336938</v>
      </c>
      <c r="B1510" t="s">
        <v>1414</v>
      </c>
      <c r="D1510" s="1" t="e">
        <v>#N/A</v>
      </c>
      <c r="E1510" t="e">
        <v>#N/A</v>
      </c>
      <c r="F1510" t="e">
        <v>#N/A</v>
      </c>
      <c r="G1510" s="1" t="e">
        <f t="shared" si="23"/>
        <v>#N/A</v>
      </c>
    </row>
    <row r="1511" spans="1:7">
      <c r="A1511">
        <v>87139816</v>
      </c>
      <c r="B1511" t="s">
        <v>1414</v>
      </c>
      <c r="D1511" s="1" t="e">
        <v>#N/A</v>
      </c>
      <c r="E1511" t="e">
        <v>#N/A</v>
      </c>
      <c r="F1511" t="e">
        <v>#N/A</v>
      </c>
      <c r="G1511" s="1" t="e">
        <f t="shared" si="23"/>
        <v>#N/A</v>
      </c>
    </row>
    <row r="1512" spans="1:7">
      <c r="A1512">
        <v>86689907</v>
      </c>
      <c r="B1512" t="s">
        <v>1414</v>
      </c>
      <c r="D1512" s="1" t="e">
        <v>#N/A</v>
      </c>
      <c r="E1512" t="e">
        <v>#N/A</v>
      </c>
      <c r="F1512" t="e">
        <v>#N/A</v>
      </c>
      <c r="G1512" s="1" t="e">
        <f t="shared" si="23"/>
        <v>#N/A</v>
      </c>
    </row>
    <row r="1513" spans="1:7">
      <c r="A1513">
        <v>86845544</v>
      </c>
      <c r="B1513" t="s">
        <v>1414</v>
      </c>
      <c r="D1513" s="1" t="e">
        <v>#N/A</v>
      </c>
      <c r="E1513" t="e">
        <v>#N/A</v>
      </c>
      <c r="F1513" t="e">
        <v>#N/A</v>
      </c>
      <c r="G1513" s="1" t="e">
        <f t="shared" si="23"/>
        <v>#N/A</v>
      </c>
    </row>
    <row r="1514" spans="1:7">
      <c r="A1514">
        <v>87147878</v>
      </c>
      <c r="B1514" t="s">
        <v>1414</v>
      </c>
      <c r="D1514" s="1" t="e">
        <v>#N/A</v>
      </c>
      <c r="E1514" t="e">
        <v>#N/A</v>
      </c>
      <c r="F1514" t="e">
        <v>#N/A</v>
      </c>
      <c r="G1514" s="1" t="e">
        <f t="shared" si="23"/>
        <v>#N/A</v>
      </c>
    </row>
    <row r="1515" spans="1:7">
      <c r="A1515">
        <v>87143335</v>
      </c>
      <c r="B1515" t="s">
        <v>1414</v>
      </c>
      <c r="D1515" s="1" t="e">
        <v>#N/A</v>
      </c>
      <c r="E1515" t="e">
        <v>#N/A</v>
      </c>
      <c r="F1515" t="e">
        <v>#N/A</v>
      </c>
      <c r="G1515" s="1" t="e">
        <f t="shared" si="23"/>
        <v>#N/A</v>
      </c>
    </row>
    <row r="1516" spans="1:7">
      <c r="A1516">
        <v>86981915</v>
      </c>
      <c r="B1516" t="s">
        <v>1414</v>
      </c>
      <c r="D1516" s="1" t="e">
        <v>#N/A</v>
      </c>
      <c r="E1516" t="e">
        <v>#N/A</v>
      </c>
      <c r="F1516" t="e">
        <v>#N/A</v>
      </c>
      <c r="G1516" s="1" t="e">
        <f t="shared" si="23"/>
        <v>#N/A</v>
      </c>
    </row>
    <row r="1517" spans="1:7">
      <c r="A1517">
        <v>87147930</v>
      </c>
      <c r="B1517" t="s">
        <v>1414</v>
      </c>
      <c r="D1517" s="1" t="e">
        <v>#N/A</v>
      </c>
      <c r="E1517" t="e">
        <v>#N/A</v>
      </c>
      <c r="F1517" t="e">
        <v>#N/A</v>
      </c>
      <c r="G1517" s="1" t="e">
        <f t="shared" si="23"/>
        <v>#N/A</v>
      </c>
    </row>
    <row r="1518" spans="1:7">
      <c r="A1518">
        <v>86814643</v>
      </c>
      <c r="B1518" t="s">
        <v>1414</v>
      </c>
      <c r="D1518" s="1" t="e">
        <v>#N/A</v>
      </c>
      <c r="E1518" t="e">
        <v>#N/A</v>
      </c>
      <c r="F1518" t="e">
        <v>#N/A</v>
      </c>
      <c r="G1518" s="1" t="e">
        <f t="shared" si="23"/>
        <v>#N/A</v>
      </c>
    </row>
    <row r="1519" spans="1:7">
      <c r="A1519">
        <v>87123357</v>
      </c>
      <c r="B1519" t="s">
        <v>1414</v>
      </c>
      <c r="D1519" s="1" t="e">
        <v>#N/A</v>
      </c>
      <c r="E1519" t="e">
        <v>#N/A</v>
      </c>
      <c r="F1519" t="e">
        <v>#N/A</v>
      </c>
      <c r="G1519" s="1" t="e">
        <f t="shared" si="23"/>
        <v>#N/A</v>
      </c>
    </row>
    <row r="1520" spans="1:7">
      <c r="A1520">
        <v>86767684</v>
      </c>
      <c r="B1520" t="s">
        <v>1414</v>
      </c>
      <c r="D1520" s="1" t="e">
        <v>#N/A</v>
      </c>
      <c r="E1520" t="e">
        <v>#N/A</v>
      </c>
      <c r="F1520" t="e">
        <v>#N/A</v>
      </c>
      <c r="G1520" s="1" t="e">
        <f t="shared" si="23"/>
        <v>#N/A</v>
      </c>
    </row>
    <row r="1521" spans="1:7">
      <c r="A1521">
        <v>87022189</v>
      </c>
      <c r="B1521" t="s">
        <v>1414</v>
      </c>
      <c r="D1521" s="1" t="e">
        <v>#N/A</v>
      </c>
      <c r="E1521" t="e">
        <v>#N/A</v>
      </c>
      <c r="F1521" t="e">
        <v>#N/A</v>
      </c>
      <c r="G1521" s="1" t="e">
        <f t="shared" si="23"/>
        <v>#N/A</v>
      </c>
    </row>
    <row r="1522" spans="1:7">
      <c r="A1522">
        <v>86919649</v>
      </c>
      <c r="B1522" t="s">
        <v>1414</v>
      </c>
      <c r="D1522" s="1" t="e">
        <v>#N/A</v>
      </c>
      <c r="E1522" t="e">
        <v>#N/A</v>
      </c>
      <c r="F1522" t="e">
        <v>#N/A</v>
      </c>
      <c r="G1522" s="1" t="e">
        <f t="shared" si="23"/>
        <v>#N/A</v>
      </c>
    </row>
    <row r="1523" spans="1:7">
      <c r="A1523">
        <v>87254778</v>
      </c>
      <c r="B1523" t="s">
        <v>1414</v>
      </c>
      <c r="D1523" s="1" t="e">
        <v>#N/A</v>
      </c>
      <c r="E1523" t="e">
        <v>#N/A</v>
      </c>
      <c r="F1523" t="e">
        <v>#N/A</v>
      </c>
      <c r="G1523" s="1" t="e">
        <f t="shared" si="23"/>
        <v>#N/A</v>
      </c>
    </row>
    <row r="1524" spans="1:7">
      <c r="A1524">
        <v>87258768</v>
      </c>
      <c r="B1524" t="s">
        <v>1414</v>
      </c>
      <c r="D1524" s="1" t="e">
        <v>#N/A</v>
      </c>
      <c r="E1524" t="e">
        <v>#N/A</v>
      </c>
      <c r="F1524" t="e">
        <v>#N/A</v>
      </c>
      <c r="G1524" s="1" t="e">
        <f t="shared" si="23"/>
        <v>#N/A</v>
      </c>
    </row>
    <row r="1525" spans="1:7">
      <c r="A1525">
        <v>80701732</v>
      </c>
      <c r="B1525" t="s">
        <v>1414</v>
      </c>
      <c r="D1525" s="1" t="e">
        <v>#N/A</v>
      </c>
      <c r="E1525" t="e">
        <v>#N/A</v>
      </c>
      <c r="F1525" t="e">
        <v>#N/A</v>
      </c>
      <c r="G1525" s="1" t="e">
        <f t="shared" si="23"/>
        <v>#N/A</v>
      </c>
    </row>
    <row r="1526" spans="1:7">
      <c r="A1526">
        <v>87120870</v>
      </c>
      <c r="B1526" t="s">
        <v>1414</v>
      </c>
      <c r="C1526" t="s">
        <v>1482</v>
      </c>
      <c r="D1526" s="1">
        <v>2750000</v>
      </c>
      <c r="E1526">
        <v>3300000</v>
      </c>
      <c r="F1526">
        <v>3025000</v>
      </c>
      <c r="G1526" s="1">
        <f t="shared" si="23"/>
        <v>3</v>
      </c>
    </row>
    <row r="1527" spans="1:7">
      <c r="A1527">
        <v>87151959</v>
      </c>
      <c r="B1527" t="s">
        <v>1414</v>
      </c>
      <c r="D1527" s="1" t="e">
        <v>#N/A</v>
      </c>
      <c r="E1527" t="e">
        <v>#N/A</v>
      </c>
      <c r="F1527" t="e">
        <v>#N/A</v>
      </c>
      <c r="G1527" s="1" t="e">
        <f t="shared" si="23"/>
        <v>#N/A</v>
      </c>
    </row>
    <row r="1528" spans="1:7">
      <c r="A1528">
        <v>87248193</v>
      </c>
      <c r="B1528" t="s">
        <v>1414</v>
      </c>
      <c r="D1528" s="1" t="e">
        <v>#N/A</v>
      </c>
      <c r="E1528" t="e">
        <v>#N/A</v>
      </c>
      <c r="F1528" t="e">
        <v>#N/A</v>
      </c>
      <c r="G1528" s="1" t="e">
        <f t="shared" si="23"/>
        <v>#N/A</v>
      </c>
    </row>
    <row r="1529" spans="1:7">
      <c r="A1529">
        <v>87201959</v>
      </c>
      <c r="B1529" t="s">
        <v>1414</v>
      </c>
      <c r="C1529" t="s">
        <v>1483</v>
      </c>
      <c r="D1529" s="1">
        <v>5600000</v>
      </c>
      <c r="E1529">
        <v>6000000</v>
      </c>
      <c r="F1529">
        <v>5800000</v>
      </c>
      <c r="G1529" s="1">
        <f t="shared" si="23"/>
        <v>5</v>
      </c>
    </row>
    <row r="1530" spans="1:7">
      <c r="A1530">
        <v>86357773</v>
      </c>
      <c r="B1530" t="s">
        <v>1414</v>
      </c>
      <c r="D1530" s="1" t="e">
        <v>#N/A</v>
      </c>
      <c r="E1530" t="e">
        <v>#N/A</v>
      </c>
      <c r="F1530" t="e">
        <v>#N/A</v>
      </c>
      <c r="G1530" s="1" t="e">
        <f t="shared" si="23"/>
        <v>#N/A</v>
      </c>
    </row>
    <row r="1531" spans="1:7">
      <c r="A1531">
        <v>86189414</v>
      </c>
      <c r="B1531" t="s">
        <v>1414</v>
      </c>
      <c r="D1531" s="1" t="e">
        <v>#N/A</v>
      </c>
      <c r="E1531" t="e">
        <v>#N/A</v>
      </c>
      <c r="F1531" t="e">
        <v>#N/A</v>
      </c>
      <c r="G1531" s="1" t="e">
        <f t="shared" si="23"/>
        <v>#N/A</v>
      </c>
    </row>
    <row r="1532" spans="1:7">
      <c r="A1532">
        <v>86840809</v>
      </c>
      <c r="B1532" t="s">
        <v>1414</v>
      </c>
      <c r="D1532" s="1" t="e">
        <v>#N/A</v>
      </c>
      <c r="E1532" t="e">
        <v>#N/A</v>
      </c>
      <c r="F1532" t="e">
        <v>#N/A</v>
      </c>
      <c r="G1532" s="1" t="e">
        <f t="shared" si="23"/>
        <v>#N/A</v>
      </c>
    </row>
    <row r="1533" spans="1:7">
      <c r="A1533">
        <v>86916274</v>
      </c>
      <c r="B1533" t="s">
        <v>1414</v>
      </c>
      <c r="D1533" s="1" t="e">
        <v>#N/A</v>
      </c>
      <c r="E1533" t="e">
        <v>#N/A</v>
      </c>
      <c r="F1533" t="e">
        <v>#N/A</v>
      </c>
      <c r="G1533" s="1" t="e">
        <f t="shared" si="23"/>
        <v>#N/A</v>
      </c>
    </row>
    <row r="1534" spans="1:7">
      <c r="A1534">
        <v>86950202</v>
      </c>
      <c r="B1534" t="s">
        <v>1414</v>
      </c>
      <c r="D1534" s="1" t="e">
        <v>#N/A</v>
      </c>
      <c r="E1534" t="e">
        <v>#N/A</v>
      </c>
      <c r="F1534" t="e">
        <v>#N/A</v>
      </c>
      <c r="G1534" s="1" t="e">
        <f t="shared" si="23"/>
        <v>#N/A</v>
      </c>
    </row>
    <row r="1535" spans="1:7">
      <c r="A1535">
        <v>87368529</v>
      </c>
      <c r="B1535" t="s">
        <v>1414</v>
      </c>
      <c r="D1535" s="1" t="e">
        <v>#N/A</v>
      </c>
      <c r="E1535" t="e">
        <v>#N/A</v>
      </c>
      <c r="F1535" t="e">
        <v>#N/A</v>
      </c>
      <c r="G1535" s="1" t="e">
        <f t="shared" si="23"/>
        <v>#N/A</v>
      </c>
    </row>
    <row r="1536" spans="1:7">
      <c r="A1536">
        <v>87373921</v>
      </c>
      <c r="B1536" t="s">
        <v>1414</v>
      </c>
      <c r="D1536" s="1" t="e">
        <v>#N/A</v>
      </c>
      <c r="E1536" t="e">
        <v>#N/A</v>
      </c>
      <c r="F1536" t="e">
        <v>#N/A</v>
      </c>
      <c r="G1536" s="1" t="e">
        <f t="shared" si="23"/>
        <v>#N/A</v>
      </c>
    </row>
    <row r="1537" spans="1:7">
      <c r="A1537">
        <v>87368890</v>
      </c>
      <c r="B1537" t="s">
        <v>1414</v>
      </c>
      <c r="D1537" s="1" t="e">
        <v>#N/A</v>
      </c>
      <c r="E1537" t="e">
        <v>#N/A</v>
      </c>
      <c r="F1537" t="e">
        <v>#N/A</v>
      </c>
      <c r="G1537" s="1" t="e">
        <f t="shared" si="23"/>
        <v>#N/A</v>
      </c>
    </row>
    <row r="1538" spans="1:7">
      <c r="A1538">
        <v>85772695</v>
      </c>
      <c r="B1538" t="s">
        <v>1414</v>
      </c>
      <c r="D1538" s="1" t="e">
        <v>#N/A</v>
      </c>
      <c r="E1538" t="e">
        <v>#N/A</v>
      </c>
      <c r="F1538" t="e">
        <v>#N/A</v>
      </c>
      <c r="G1538" s="1" t="e">
        <f t="shared" si="23"/>
        <v>#N/A</v>
      </c>
    </row>
    <row r="1539" spans="1:7">
      <c r="A1539">
        <v>86797403</v>
      </c>
      <c r="B1539" t="s">
        <v>1414</v>
      </c>
      <c r="D1539" s="1" t="e">
        <v>#N/A</v>
      </c>
      <c r="E1539" t="e">
        <v>#N/A</v>
      </c>
      <c r="F1539" t="e">
        <v>#N/A</v>
      </c>
      <c r="G1539" s="1" t="e">
        <f t="shared" ref="G1539:G1602" si="24">IF(ISNUMBER(F1539),IF(F1539&lt;2000000,1,IF(F1539&lt;3000000,2,IF(F1539&lt;4000000,3,IF(F1539&lt;5000000,4,IF(F1539&lt;6000000,5,IF(F1539&lt;7000000,6,IF(F1539&lt;8000000,7,IF(F1539&lt;9000000,8,IF(F1539&lt;10000000,9,10))))))))),F1539)</f>
        <v>#N/A</v>
      </c>
    </row>
    <row r="1540" spans="1:7">
      <c r="A1540">
        <v>86780687</v>
      </c>
      <c r="B1540" t="s">
        <v>1414</v>
      </c>
      <c r="D1540" s="1" t="e">
        <v>#N/A</v>
      </c>
      <c r="E1540" t="e">
        <v>#N/A</v>
      </c>
      <c r="F1540" t="e">
        <v>#N/A</v>
      </c>
      <c r="G1540" s="1" t="e">
        <f t="shared" si="24"/>
        <v>#N/A</v>
      </c>
    </row>
    <row r="1541" spans="1:7">
      <c r="A1541">
        <v>87113843</v>
      </c>
      <c r="B1541" t="s">
        <v>1414</v>
      </c>
      <c r="D1541" s="1" t="e">
        <v>#N/A</v>
      </c>
      <c r="E1541" t="e">
        <v>#N/A</v>
      </c>
      <c r="F1541" t="e">
        <v>#N/A</v>
      </c>
      <c r="G1541" s="1" t="e">
        <f t="shared" si="24"/>
        <v>#N/A</v>
      </c>
    </row>
    <row r="1542" spans="1:7">
      <c r="A1542">
        <v>87052676</v>
      </c>
      <c r="B1542" t="s">
        <v>1414</v>
      </c>
      <c r="D1542" s="1" t="e">
        <v>#N/A</v>
      </c>
      <c r="E1542" t="e">
        <v>#N/A</v>
      </c>
      <c r="F1542" t="e">
        <v>#N/A</v>
      </c>
      <c r="G1542" s="1" t="e">
        <f t="shared" si="24"/>
        <v>#N/A</v>
      </c>
    </row>
    <row r="1543" spans="1:7">
      <c r="A1543">
        <v>87326052</v>
      </c>
      <c r="B1543" t="s">
        <v>1414</v>
      </c>
      <c r="D1543" s="1" t="e">
        <v>#N/A</v>
      </c>
      <c r="E1543" t="e">
        <v>#N/A</v>
      </c>
      <c r="F1543" t="e">
        <v>#N/A</v>
      </c>
      <c r="G1543" s="1" t="e">
        <f t="shared" si="24"/>
        <v>#N/A</v>
      </c>
    </row>
    <row r="1544" spans="1:7">
      <c r="A1544">
        <v>87189892</v>
      </c>
      <c r="B1544" t="s">
        <v>1414</v>
      </c>
      <c r="D1544" s="1" t="e">
        <v>#N/A</v>
      </c>
      <c r="E1544" t="e">
        <v>#N/A</v>
      </c>
      <c r="F1544" t="e">
        <v>#N/A</v>
      </c>
      <c r="G1544" s="1" t="e">
        <f t="shared" si="24"/>
        <v>#N/A</v>
      </c>
    </row>
    <row r="1545" spans="1:7">
      <c r="A1545">
        <v>86919177</v>
      </c>
      <c r="B1545" t="s">
        <v>1414</v>
      </c>
      <c r="D1545" s="1" t="e">
        <v>#N/A</v>
      </c>
      <c r="E1545" t="e">
        <v>#N/A</v>
      </c>
      <c r="F1545" t="e">
        <v>#N/A</v>
      </c>
      <c r="G1545" s="1" t="e">
        <f t="shared" si="24"/>
        <v>#N/A</v>
      </c>
    </row>
    <row r="1546" spans="1:7">
      <c r="A1546">
        <v>86357760</v>
      </c>
      <c r="B1546" t="s">
        <v>1414</v>
      </c>
      <c r="D1546" s="1" t="e">
        <v>#N/A</v>
      </c>
      <c r="E1546" t="e">
        <v>#N/A</v>
      </c>
      <c r="F1546" t="e">
        <v>#N/A</v>
      </c>
      <c r="G1546" s="1" t="e">
        <f t="shared" si="24"/>
        <v>#N/A</v>
      </c>
    </row>
    <row r="1547" spans="1:7">
      <c r="A1547">
        <v>87010935</v>
      </c>
      <c r="B1547" t="s">
        <v>1414</v>
      </c>
      <c r="D1547" s="1" t="e">
        <v>#N/A</v>
      </c>
      <c r="E1547" t="e">
        <v>#N/A</v>
      </c>
      <c r="F1547" t="e">
        <v>#N/A</v>
      </c>
      <c r="G1547" s="1" t="e">
        <f t="shared" si="24"/>
        <v>#N/A</v>
      </c>
    </row>
    <row r="1548" spans="1:7">
      <c r="A1548">
        <v>84267508</v>
      </c>
      <c r="B1548" t="s">
        <v>1414</v>
      </c>
      <c r="D1548" s="1" t="e">
        <v>#N/A</v>
      </c>
      <c r="E1548" t="e">
        <v>#N/A</v>
      </c>
      <c r="F1548" t="e">
        <v>#N/A</v>
      </c>
      <c r="G1548" s="1" t="e">
        <f t="shared" si="24"/>
        <v>#N/A</v>
      </c>
    </row>
    <row r="1549" spans="1:7">
      <c r="A1549">
        <v>86814380</v>
      </c>
      <c r="B1549" t="s">
        <v>1414</v>
      </c>
      <c r="D1549" s="1" t="e">
        <v>#N/A</v>
      </c>
      <c r="E1549" t="e">
        <v>#N/A</v>
      </c>
      <c r="F1549" t="e">
        <v>#N/A</v>
      </c>
      <c r="G1549" s="1" t="e">
        <f t="shared" si="24"/>
        <v>#N/A</v>
      </c>
    </row>
    <row r="1550" spans="1:7">
      <c r="A1550">
        <v>86961130</v>
      </c>
      <c r="B1550" t="s">
        <v>1414</v>
      </c>
      <c r="C1550" t="s">
        <v>1484</v>
      </c>
      <c r="D1550" s="1">
        <v>5500000</v>
      </c>
      <c r="E1550">
        <v>6000000</v>
      </c>
      <c r="F1550">
        <v>5750000</v>
      </c>
      <c r="G1550" s="1">
        <f t="shared" si="24"/>
        <v>5</v>
      </c>
    </row>
    <row r="1551" spans="1:7">
      <c r="A1551">
        <v>86981809</v>
      </c>
      <c r="B1551" t="s">
        <v>1414</v>
      </c>
      <c r="D1551" s="1" t="e">
        <v>#N/A</v>
      </c>
      <c r="E1551" t="e">
        <v>#N/A</v>
      </c>
      <c r="F1551" t="e">
        <v>#N/A</v>
      </c>
      <c r="G1551" s="1" t="e">
        <f t="shared" si="24"/>
        <v>#N/A</v>
      </c>
    </row>
    <row r="1552" spans="1:7">
      <c r="A1552">
        <v>87327606</v>
      </c>
      <c r="B1552" t="s">
        <v>1414</v>
      </c>
      <c r="C1552" t="s">
        <v>1426</v>
      </c>
      <c r="D1552" s="1">
        <v>3500000</v>
      </c>
      <c r="E1552">
        <v>5000000</v>
      </c>
      <c r="F1552">
        <v>4250000</v>
      </c>
      <c r="G1552" s="1">
        <f t="shared" si="24"/>
        <v>4</v>
      </c>
    </row>
    <row r="1553" spans="1:7">
      <c r="A1553">
        <v>87084397</v>
      </c>
      <c r="B1553" t="s">
        <v>1414</v>
      </c>
      <c r="D1553" s="1" t="e">
        <v>#N/A</v>
      </c>
      <c r="E1553" t="e">
        <v>#N/A</v>
      </c>
      <c r="F1553" t="e">
        <v>#N/A</v>
      </c>
      <c r="G1553" s="1" t="e">
        <f t="shared" si="24"/>
        <v>#N/A</v>
      </c>
    </row>
    <row r="1554" spans="1:7">
      <c r="A1554">
        <v>86950735</v>
      </c>
      <c r="B1554" t="s">
        <v>1414</v>
      </c>
      <c r="D1554" s="1" t="e">
        <v>#N/A</v>
      </c>
      <c r="E1554" t="e">
        <v>#N/A</v>
      </c>
      <c r="F1554" t="e">
        <v>#N/A</v>
      </c>
      <c r="G1554" s="1" t="e">
        <f t="shared" si="24"/>
        <v>#N/A</v>
      </c>
    </row>
    <row r="1555" spans="1:7">
      <c r="A1555">
        <v>87384806</v>
      </c>
      <c r="B1555" t="s">
        <v>1414</v>
      </c>
      <c r="D1555" s="1" t="e">
        <v>#N/A</v>
      </c>
      <c r="E1555" t="e">
        <v>#N/A</v>
      </c>
      <c r="F1555" t="e">
        <v>#N/A</v>
      </c>
      <c r="G1555" s="1" t="e">
        <f t="shared" si="24"/>
        <v>#N/A</v>
      </c>
    </row>
    <row r="1556" spans="1:7">
      <c r="A1556">
        <v>87418002</v>
      </c>
      <c r="B1556" t="s">
        <v>1414</v>
      </c>
      <c r="D1556" s="1" t="e">
        <v>#N/A</v>
      </c>
      <c r="E1556" t="e">
        <v>#N/A</v>
      </c>
      <c r="F1556" t="e">
        <v>#N/A</v>
      </c>
      <c r="G1556" s="1" t="e">
        <f t="shared" si="24"/>
        <v>#N/A</v>
      </c>
    </row>
    <row r="1557" spans="1:7">
      <c r="A1557">
        <v>86857622</v>
      </c>
      <c r="B1557" t="s">
        <v>1414</v>
      </c>
      <c r="C1557" t="s">
        <v>1485</v>
      </c>
      <c r="D1557" s="1">
        <v>2500000</v>
      </c>
      <c r="E1557">
        <v>3600000</v>
      </c>
      <c r="F1557">
        <v>3050000</v>
      </c>
      <c r="G1557" s="1">
        <f t="shared" si="24"/>
        <v>3</v>
      </c>
    </row>
    <row r="1558" spans="1:7">
      <c r="A1558">
        <v>87366487</v>
      </c>
      <c r="B1558" t="s">
        <v>1414</v>
      </c>
      <c r="D1558" s="1" t="e">
        <v>#N/A</v>
      </c>
      <c r="E1558" t="e">
        <v>#N/A</v>
      </c>
      <c r="F1558" t="e">
        <v>#N/A</v>
      </c>
      <c r="G1558" s="1" t="e">
        <f t="shared" si="24"/>
        <v>#N/A</v>
      </c>
    </row>
    <row r="1559" spans="1:7">
      <c r="A1559">
        <v>87353276</v>
      </c>
      <c r="B1559" t="s">
        <v>1414</v>
      </c>
      <c r="D1559" s="1" t="e">
        <v>#N/A</v>
      </c>
      <c r="E1559" t="e">
        <v>#N/A</v>
      </c>
      <c r="F1559" t="e">
        <v>#N/A</v>
      </c>
      <c r="G1559" s="1" t="e">
        <f t="shared" si="24"/>
        <v>#N/A</v>
      </c>
    </row>
    <row r="1560" spans="1:7">
      <c r="A1560">
        <v>87106498</v>
      </c>
      <c r="B1560" t="s">
        <v>1414</v>
      </c>
      <c r="D1560" s="1" t="e">
        <v>#N/A</v>
      </c>
      <c r="E1560" t="e">
        <v>#N/A</v>
      </c>
      <c r="F1560" t="e">
        <v>#N/A</v>
      </c>
      <c r="G1560" s="1" t="e">
        <f t="shared" si="24"/>
        <v>#N/A</v>
      </c>
    </row>
    <row r="1561" spans="1:7">
      <c r="A1561">
        <v>86878071</v>
      </c>
      <c r="B1561" t="s">
        <v>1414</v>
      </c>
      <c r="D1561" s="1" t="e">
        <v>#N/A</v>
      </c>
      <c r="E1561" t="e">
        <v>#N/A</v>
      </c>
      <c r="F1561" t="e">
        <v>#N/A</v>
      </c>
      <c r="G1561" s="1" t="e">
        <f t="shared" si="24"/>
        <v>#N/A</v>
      </c>
    </row>
    <row r="1562" spans="1:7">
      <c r="A1562">
        <v>86982278</v>
      </c>
      <c r="B1562" t="s">
        <v>1414</v>
      </c>
      <c r="D1562" s="1" t="e">
        <v>#N/A</v>
      </c>
      <c r="E1562" t="e">
        <v>#N/A</v>
      </c>
      <c r="F1562" t="e">
        <v>#N/A</v>
      </c>
      <c r="G1562" s="1" t="e">
        <f t="shared" si="24"/>
        <v>#N/A</v>
      </c>
    </row>
    <row r="1563" spans="1:7">
      <c r="A1563">
        <v>87366737</v>
      </c>
      <c r="B1563" t="s">
        <v>1414</v>
      </c>
      <c r="D1563" s="1" t="e">
        <v>#N/A</v>
      </c>
      <c r="E1563" t="e">
        <v>#N/A</v>
      </c>
      <c r="F1563" t="e">
        <v>#N/A</v>
      </c>
      <c r="G1563" s="1" t="e">
        <f t="shared" si="24"/>
        <v>#N/A</v>
      </c>
    </row>
    <row r="1564" spans="1:7">
      <c r="A1564">
        <v>86750481</v>
      </c>
      <c r="B1564" t="s">
        <v>1414</v>
      </c>
      <c r="D1564" s="1" t="e">
        <v>#N/A</v>
      </c>
      <c r="E1564" t="e">
        <v>#N/A</v>
      </c>
      <c r="F1564" t="e">
        <v>#N/A</v>
      </c>
      <c r="G1564" s="1" t="e">
        <f t="shared" si="24"/>
        <v>#N/A</v>
      </c>
    </row>
    <row r="1565" spans="1:7">
      <c r="A1565">
        <v>87061037</v>
      </c>
      <c r="B1565" t="s">
        <v>1414</v>
      </c>
      <c r="C1565" t="s">
        <v>1485</v>
      </c>
      <c r="D1565" s="1">
        <v>2500000</v>
      </c>
      <c r="E1565">
        <v>3600000</v>
      </c>
      <c r="F1565">
        <v>3050000</v>
      </c>
      <c r="G1565" s="1">
        <f t="shared" si="24"/>
        <v>3</v>
      </c>
    </row>
    <row r="1566" spans="1:7">
      <c r="A1566">
        <v>87366791</v>
      </c>
      <c r="B1566" t="s">
        <v>1414</v>
      </c>
      <c r="D1566" s="1" t="e">
        <v>#N/A</v>
      </c>
      <c r="E1566" t="e">
        <v>#N/A</v>
      </c>
      <c r="F1566" t="e">
        <v>#N/A</v>
      </c>
      <c r="G1566" s="1" t="e">
        <f t="shared" si="24"/>
        <v>#N/A</v>
      </c>
    </row>
    <row r="1567" spans="1:7">
      <c r="A1567">
        <v>87366790</v>
      </c>
      <c r="B1567" t="s">
        <v>1414</v>
      </c>
      <c r="D1567" s="1" t="e">
        <v>#N/A</v>
      </c>
      <c r="E1567" t="e">
        <v>#N/A</v>
      </c>
      <c r="F1567" t="e">
        <v>#N/A</v>
      </c>
      <c r="G1567" s="1" t="e">
        <f t="shared" si="24"/>
        <v>#N/A</v>
      </c>
    </row>
    <row r="1568" spans="1:7">
      <c r="A1568">
        <v>86795767</v>
      </c>
      <c r="B1568" t="s">
        <v>1414</v>
      </c>
      <c r="D1568" s="1" t="e">
        <v>#N/A</v>
      </c>
      <c r="E1568" t="e">
        <v>#N/A</v>
      </c>
      <c r="F1568" t="e">
        <v>#N/A</v>
      </c>
      <c r="G1568" s="1" t="e">
        <f t="shared" si="24"/>
        <v>#N/A</v>
      </c>
    </row>
    <row r="1569" spans="1:7">
      <c r="A1569">
        <v>87426780</v>
      </c>
      <c r="B1569" t="s">
        <v>1414</v>
      </c>
      <c r="D1569" s="1" t="e">
        <v>#N/A</v>
      </c>
      <c r="E1569" t="e">
        <v>#N/A</v>
      </c>
      <c r="F1569" t="e">
        <v>#N/A</v>
      </c>
      <c r="G1569" s="1" t="e">
        <f t="shared" si="24"/>
        <v>#N/A</v>
      </c>
    </row>
    <row r="1570" spans="1:7">
      <c r="A1570">
        <v>86878436</v>
      </c>
      <c r="B1570" t="s">
        <v>1414</v>
      </c>
      <c r="D1570" s="1" t="e">
        <v>#N/A</v>
      </c>
      <c r="E1570" t="e">
        <v>#N/A</v>
      </c>
      <c r="F1570" t="e">
        <v>#N/A</v>
      </c>
      <c r="G1570" s="1" t="e">
        <f t="shared" si="24"/>
        <v>#N/A</v>
      </c>
    </row>
    <row r="1571" spans="1:7">
      <c r="A1571">
        <v>85637172</v>
      </c>
      <c r="B1571" t="s">
        <v>1414</v>
      </c>
      <c r="D1571" s="1" t="e">
        <v>#N/A</v>
      </c>
      <c r="E1571" t="e">
        <v>#N/A</v>
      </c>
      <c r="F1571" t="e">
        <v>#N/A</v>
      </c>
      <c r="G1571" s="1" t="e">
        <f t="shared" si="24"/>
        <v>#N/A</v>
      </c>
    </row>
    <row r="1572" spans="1:7">
      <c r="A1572">
        <v>87102056</v>
      </c>
      <c r="B1572" t="s">
        <v>1414</v>
      </c>
      <c r="D1572" s="1" t="e">
        <v>#N/A</v>
      </c>
      <c r="E1572" t="e">
        <v>#N/A</v>
      </c>
      <c r="F1572" t="e">
        <v>#N/A</v>
      </c>
      <c r="G1572" s="1" t="e">
        <f t="shared" si="24"/>
        <v>#N/A</v>
      </c>
    </row>
    <row r="1573" spans="1:7">
      <c r="A1573">
        <v>87422776</v>
      </c>
      <c r="B1573" t="s">
        <v>1414</v>
      </c>
      <c r="D1573" s="1" t="e">
        <v>#N/A</v>
      </c>
      <c r="E1573" t="e">
        <v>#N/A</v>
      </c>
      <c r="F1573" t="e">
        <v>#N/A</v>
      </c>
      <c r="G1573" s="1" t="e">
        <f t="shared" si="24"/>
        <v>#N/A</v>
      </c>
    </row>
    <row r="1574" spans="1:7">
      <c r="A1574">
        <v>86814386</v>
      </c>
      <c r="B1574" t="s">
        <v>1414</v>
      </c>
      <c r="D1574" s="1" t="e">
        <v>#N/A</v>
      </c>
      <c r="E1574" t="e">
        <v>#N/A</v>
      </c>
      <c r="F1574" t="e">
        <v>#N/A</v>
      </c>
      <c r="G1574" s="1" t="e">
        <f t="shared" si="24"/>
        <v>#N/A</v>
      </c>
    </row>
    <row r="1575" spans="1:7">
      <c r="A1575">
        <v>87342649</v>
      </c>
      <c r="B1575" t="s">
        <v>1414</v>
      </c>
      <c r="D1575" s="1" t="e">
        <v>#N/A</v>
      </c>
      <c r="E1575" t="e">
        <v>#N/A</v>
      </c>
      <c r="F1575" t="e">
        <v>#N/A</v>
      </c>
      <c r="G1575" s="1" t="e">
        <f t="shared" si="24"/>
        <v>#N/A</v>
      </c>
    </row>
    <row r="1576" spans="1:7">
      <c r="A1576">
        <v>87338104</v>
      </c>
      <c r="B1576" t="s">
        <v>1414</v>
      </c>
      <c r="C1576" t="s">
        <v>1457</v>
      </c>
      <c r="D1576" s="1">
        <v>2500000</v>
      </c>
      <c r="E1576">
        <v>3000000</v>
      </c>
      <c r="F1576">
        <v>2750000</v>
      </c>
      <c r="G1576" s="1">
        <f t="shared" si="24"/>
        <v>2</v>
      </c>
    </row>
    <row r="1577" spans="1:7">
      <c r="A1577">
        <v>86020676</v>
      </c>
      <c r="B1577" t="s">
        <v>1414</v>
      </c>
      <c r="D1577" s="1" t="e">
        <v>#N/A</v>
      </c>
      <c r="E1577" t="e">
        <v>#N/A</v>
      </c>
      <c r="F1577" t="e">
        <v>#N/A</v>
      </c>
      <c r="G1577" s="1" t="e">
        <f t="shared" si="24"/>
        <v>#N/A</v>
      </c>
    </row>
    <row r="1578" spans="1:7">
      <c r="A1578">
        <v>87155627</v>
      </c>
      <c r="B1578" t="s">
        <v>1414</v>
      </c>
      <c r="C1578" t="s">
        <v>1486</v>
      </c>
      <c r="D1578" s="1">
        <v>2700000</v>
      </c>
      <c r="E1578">
        <v>4000000</v>
      </c>
      <c r="F1578">
        <v>3350000</v>
      </c>
      <c r="G1578" s="1">
        <f t="shared" si="24"/>
        <v>3</v>
      </c>
    </row>
    <row r="1579" spans="1:7">
      <c r="A1579">
        <v>87084174</v>
      </c>
      <c r="B1579" t="s">
        <v>1414</v>
      </c>
      <c r="D1579" s="1" t="e">
        <v>#N/A</v>
      </c>
      <c r="E1579" t="e">
        <v>#N/A</v>
      </c>
      <c r="F1579" t="e">
        <v>#N/A</v>
      </c>
      <c r="G1579" s="1" t="e">
        <f t="shared" si="24"/>
        <v>#N/A</v>
      </c>
    </row>
    <row r="1580" spans="1:7">
      <c r="A1580">
        <v>87368171</v>
      </c>
      <c r="B1580" t="s">
        <v>1414</v>
      </c>
      <c r="D1580" s="1" t="e">
        <v>#N/A</v>
      </c>
      <c r="E1580" t="e">
        <v>#N/A</v>
      </c>
      <c r="F1580" t="e">
        <v>#N/A</v>
      </c>
      <c r="G1580" s="1" t="e">
        <f t="shared" si="24"/>
        <v>#N/A</v>
      </c>
    </row>
    <row r="1581" spans="1:7">
      <c r="A1581">
        <v>87366784</v>
      </c>
      <c r="B1581" t="s">
        <v>1414</v>
      </c>
      <c r="D1581" s="1" t="e">
        <v>#N/A</v>
      </c>
      <c r="E1581" t="e">
        <v>#N/A</v>
      </c>
      <c r="F1581" t="e">
        <v>#N/A</v>
      </c>
      <c r="G1581" s="1" t="e">
        <f t="shared" si="24"/>
        <v>#N/A</v>
      </c>
    </row>
    <row r="1582" spans="1:7">
      <c r="A1582">
        <v>86930443</v>
      </c>
      <c r="B1582" t="s">
        <v>1414</v>
      </c>
      <c r="D1582" s="1" t="e">
        <v>#N/A</v>
      </c>
      <c r="E1582" t="e">
        <v>#N/A</v>
      </c>
      <c r="F1582" t="e">
        <v>#N/A</v>
      </c>
      <c r="G1582" s="1" t="e">
        <f t="shared" si="24"/>
        <v>#N/A</v>
      </c>
    </row>
    <row r="1583" spans="1:7">
      <c r="A1583">
        <v>87386178</v>
      </c>
      <c r="B1583" t="s">
        <v>1414</v>
      </c>
      <c r="C1583" t="s">
        <v>1487</v>
      </c>
      <c r="D1583" s="1">
        <v>3800000</v>
      </c>
      <c r="E1583">
        <v>3800000</v>
      </c>
      <c r="F1583">
        <v>3800000</v>
      </c>
      <c r="G1583" s="1">
        <f t="shared" si="24"/>
        <v>3</v>
      </c>
    </row>
    <row r="1584" spans="1:7">
      <c r="A1584">
        <v>87234991</v>
      </c>
      <c r="B1584" t="s">
        <v>1414</v>
      </c>
      <c r="D1584" s="1" t="e">
        <v>#N/A</v>
      </c>
      <c r="E1584" t="e">
        <v>#N/A</v>
      </c>
      <c r="F1584" t="e">
        <v>#N/A</v>
      </c>
      <c r="G1584" s="1" t="e">
        <f t="shared" si="24"/>
        <v>#N/A</v>
      </c>
    </row>
    <row r="1585" spans="1:7">
      <c r="A1585">
        <v>86760652</v>
      </c>
      <c r="B1585" t="s">
        <v>1414</v>
      </c>
      <c r="D1585" s="1" t="e">
        <v>#N/A</v>
      </c>
      <c r="E1585" t="e">
        <v>#N/A</v>
      </c>
      <c r="F1585" t="e">
        <v>#N/A</v>
      </c>
      <c r="G1585" s="1" t="e">
        <f t="shared" si="24"/>
        <v>#N/A</v>
      </c>
    </row>
    <row r="1586" spans="1:7">
      <c r="A1586">
        <v>87378639</v>
      </c>
      <c r="B1586" t="s">
        <v>1414</v>
      </c>
      <c r="C1586" t="s">
        <v>1488</v>
      </c>
      <c r="D1586" s="1">
        <v>4750000</v>
      </c>
      <c r="E1586">
        <v>5500000</v>
      </c>
      <c r="F1586">
        <v>5125000</v>
      </c>
      <c r="G1586" s="1">
        <f t="shared" si="24"/>
        <v>5</v>
      </c>
    </row>
    <row r="1587" spans="1:7">
      <c r="A1587">
        <v>87396813</v>
      </c>
      <c r="B1587" t="s">
        <v>1414</v>
      </c>
      <c r="D1587" s="1" t="e">
        <v>#N/A</v>
      </c>
      <c r="E1587" t="e">
        <v>#N/A</v>
      </c>
      <c r="F1587" t="e">
        <v>#N/A</v>
      </c>
      <c r="G1587" s="1" t="e">
        <f t="shared" si="24"/>
        <v>#N/A</v>
      </c>
    </row>
    <row r="1588" spans="1:7">
      <c r="A1588">
        <v>86622482</v>
      </c>
      <c r="B1588" t="s">
        <v>1414</v>
      </c>
      <c r="D1588" s="1" t="e">
        <v>#N/A</v>
      </c>
      <c r="E1588" t="e">
        <v>#N/A</v>
      </c>
      <c r="F1588" t="e">
        <v>#N/A</v>
      </c>
      <c r="G1588" s="1" t="e">
        <f t="shared" si="24"/>
        <v>#N/A</v>
      </c>
    </row>
    <row r="1589" spans="1:7">
      <c r="A1589">
        <v>87323422</v>
      </c>
      <c r="B1589" t="s">
        <v>1414</v>
      </c>
      <c r="C1589" t="s">
        <v>1489</v>
      </c>
      <c r="D1589" s="1">
        <v>4000000</v>
      </c>
      <c r="E1589">
        <v>5500000</v>
      </c>
      <c r="F1589">
        <v>4750000</v>
      </c>
      <c r="G1589" s="1">
        <f t="shared" si="24"/>
        <v>4</v>
      </c>
    </row>
    <row r="1590" spans="1:7">
      <c r="A1590">
        <v>86909446</v>
      </c>
      <c r="B1590" t="s">
        <v>1414</v>
      </c>
      <c r="C1590" t="s">
        <v>1490</v>
      </c>
      <c r="D1590" s="1">
        <v>4210000</v>
      </c>
      <c r="E1590">
        <v>4300000</v>
      </c>
      <c r="F1590">
        <v>4255000</v>
      </c>
      <c r="G1590" s="1">
        <f t="shared" si="24"/>
        <v>4</v>
      </c>
    </row>
    <row r="1591" spans="1:7">
      <c r="A1591">
        <v>87340823</v>
      </c>
      <c r="B1591" t="s">
        <v>1414</v>
      </c>
      <c r="D1591" s="1" t="e">
        <v>#N/A</v>
      </c>
      <c r="E1591" t="e">
        <v>#N/A</v>
      </c>
      <c r="F1591" t="e">
        <v>#N/A</v>
      </c>
      <c r="G1591" s="1" t="e">
        <f t="shared" si="24"/>
        <v>#N/A</v>
      </c>
    </row>
    <row r="1592" spans="1:7">
      <c r="A1592">
        <v>87052787</v>
      </c>
      <c r="B1592" t="s">
        <v>1414</v>
      </c>
      <c r="D1592" s="1" t="e">
        <v>#N/A</v>
      </c>
      <c r="E1592" t="e">
        <v>#N/A</v>
      </c>
      <c r="F1592" t="e">
        <v>#N/A</v>
      </c>
      <c r="G1592" s="1" t="e">
        <f t="shared" si="24"/>
        <v>#N/A</v>
      </c>
    </row>
    <row r="1593" spans="1:7">
      <c r="A1593">
        <v>87426501</v>
      </c>
      <c r="B1593" t="s">
        <v>1414</v>
      </c>
      <c r="D1593" s="1" t="e">
        <v>#N/A</v>
      </c>
      <c r="E1593" t="e">
        <v>#N/A</v>
      </c>
      <c r="F1593" t="e">
        <v>#N/A</v>
      </c>
      <c r="G1593" s="1" t="e">
        <f t="shared" si="24"/>
        <v>#N/A</v>
      </c>
    </row>
    <row r="1594" spans="1:7">
      <c r="A1594">
        <v>87343465</v>
      </c>
      <c r="B1594" t="s">
        <v>1414</v>
      </c>
      <c r="D1594" s="1" t="e">
        <v>#N/A</v>
      </c>
      <c r="E1594" t="e">
        <v>#N/A</v>
      </c>
      <c r="F1594" t="e">
        <v>#N/A</v>
      </c>
      <c r="G1594" s="1" t="e">
        <f t="shared" si="24"/>
        <v>#N/A</v>
      </c>
    </row>
    <row r="1595" spans="1:7">
      <c r="A1595">
        <v>87355681</v>
      </c>
      <c r="B1595" t="s">
        <v>1414</v>
      </c>
      <c r="D1595" s="1" t="e">
        <v>#N/A</v>
      </c>
      <c r="E1595" t="e">
        <v>#N/A</v>
      </c>
      <c r="F1595" t="e">
        <v>#N/A</v>
      </c>
      <c r="G1595" s="1" t="e">
        <f t="shared" si="24"/>
        <v>#N/A</v>
      </c>
    </row>
    <row r="1596" spans="1:7">
      <c r="A1596">
        <v>86623380</v>
      </c>
      <c r="B1596" t="s">
        <v>1414</v>
      </c>
      <c r="D1596" s="1" t="e">
        <v>#N/A</v>
      </c>
      <c r="E1596" t="e">
        <v>#N/A</v>
      </c>
      <c r="F1596" t="e">
        <v>#N/A</v>
      </c>
      <c r="G1596" s="1" t="e">
        <f t="shared" si="24"/>
        <v>#N/A</v>
      </c>
    </row>
    <row r="1597" spans="1:7">
      <c r="A1597">
        <v>87428996</v>
      </c>
      <c r="B1597" t="s">
        <v>1414</v>
      </c>
      <c r="D1597" s="1" t="e">
        <v>#N/A</v>
      </c>
      <c r="E1597" t="e">
        <v>#N/A</v>
      </c>
      <c r="F1597" t="e">
        <v>#N/A</v>
      </c>
      <c r="G1597" s="1" t="e">
        <f t="shared" si="24"/>
        <v>#N/A</v>
      </c>
    </row>
    <row r="1598" spans="1:7">
      <c r="A1598">
        <v>87134473</v>
      </c>
      <c r="B1598" t="s">
        <v>1414</v>
      </c>
      <c r="D1598" s="1" t="e">
        <v>#N/A</v>
      </c>
      <c r="E1598" t="e">
        <v>#N/A</v>
      </c>
      <c r="F1598" t="e">
        <v>#N/A</v>
      </c>
      <c r="G1598" s="1" t="e">
        <f t="shared" si="24"/>
        <v>#N/A</v>
      </c>
    </row>
    <row r="1599" spans="1:7">
      <c r="A1599">
        <v>87217634</v>
      </c>
      <c r="B1599" t="s">
        <v>1414</v>
      </c>
      <c r="C1599" t="s">
        <v>1426</v>
      </c>
      <c r="D1599" s="1">
        <v>3500000</v>
      </c>
      <c r="E1599">
        <v>5000000</v>
      </c>
      <c r="F1599">
        <v>4250000</v>
      </c>
      <c r="G1599" s="1">
        <f t="shared" si="24"/>
        <v>4</v>
      </c>
    </row>
    <row r="1600" spans="1:7">
      <c r="A1600">
        <v>87217634</v>
      </c>
      <c r="B1600" t="s">
        <v>1414</v>
      </c>
      <c r="C1600" t="s">
        <v>1426</v>
      </c>
      <c r="D1600" s="1">
        <v>3500000</v>
      </c>
      <c r="E1600">
        <v>5000000</v>
      </c>
      <c r="F1600">
        <v>4250000</v>
      </c>
      <c r="G1600" s="1">
        <f t="shared" si="24"/>
        <v>4</v>
      </c>
    </row>
    <row r="1601" spans="1:7">
      <c r="A1601">
        <v>87114012</v>
      </c>
      <c r="B1601" t="s">
        <v>1414</v>
      </c>
      <c r="D1601" s="1" t="e">
        <v>#N/A</v>
      </c>
      <c r="E1601" t="e">
        <v>#N/A</v>
      </c>
      <c r="F1601" t="e">
        <v>#N/A</v>
      </c>
      <c r="G1601" s="1" t="e">
        <f t="shared" si="24"/>
        <v>#N/A</v>
      </c>
    </row>
    <row r="1602" spans="1:7">
      <c r="A1602">
        <v>87148668</v>
      </c>
      <c r="B1602" t="s">
        <v>1414</v>
      </c>
      <c r="D1602" s="1" t="e">
        <v>#N/A</v>
      </c>
      <c r="E1602" t="e">
        <v>#N/A</v>
      </c>
      <c r="F1602" t="e">
        <v>#N/A</v>
      </c>
      <c r="G1602" s="1" t="e">
        <f t="shared" si="24"/>
        <v>#N/A</v>
      </c>
    </row>
    <row r="1603" spans="1:7">
      <c r="A1603">
        <v>86743765</v>
      </c>
      <c r="B1603" t="s">
        <v>1414</v>
      </c>
      <c r="C1603" t="s">
        <v>1491</v>
      </c>
      <c r="D1603" s="1">
        <v>5520000</v>
      </c>
      <c r="E1603">
        <v>5710000</v>
      </c>
      <c r="F1603">
        <v>5615000</v>
      </c>
      <c r="G1603" s="1">
        <f t="shared" ref="G1603:G1666" si="25">IF(ISNUMBER(F1603),IF(F1603&lt;2000000,1,IF(F1603&lt;3000000,2,IF(F1603&lt;4000000,3,IF(F1603&lt;5000000,4,IF(F1603&lt;6000000,5,IF(F1603&lt;7000000,6,IF(F1603&lt;8000000,7,IF(F1603&lt;9000000,8,IF(F1603&lt;10000000,9,10))))))))),F1603)</f>
        <v>5</v>
      </c>
    </row>
    <row r="1604" spans="1:7">
      <c r="A1604">
        <v>87020956</v>
      </c>
      <c r="B1604" t="s">
        <v>1414</v>
      </c>
      <c r="C1604" t="s">
        <v>1422</v>
      </c>
      <c r="D1604" s="1">
        <v>5000000</v>
      </c>
      <c r="E1604">
        <v>6000000</v>
      </c>
      <c r="F1604">
        <v>5500000</v>
      </c>
      <c r="G1604" s="1">
        <f t="shared" si="25"/>
        <v>5</v>
      </c>
    </row>
    <row r="1605" spans="1:7">
      <c r="A1605">
        <v>86791634</v>
      </c>
      <c r="B1605" t="s">
        <v>1414</v>
      </c>
      <c r="D1605" s="1" t="e">
        <v>#N/A</v>
      </c>
      <c r="E1605" t="e">
        <v>#N/A</v>
      </c>
      <c r="F1605" t="e">
        <v>#N/A</v>
      </c>
      <c r="G1605" s="1" t="e">
        <f t="shared" si="25"/>
        <v>#N/A</v>
      </c>
    </row>
    <row r="1606" spans="1:7">
      <c r="A1606">
        <v>87255031</v>
      </c>
      <c r="B1606" t="s">
        <v>1414</v>
      </c>
      <c r="D1606" s="1" t="e">
        <v>#N/A</v>
      </c>
      <c r="E1606" t="e">
        <v>#N/A</v>
      </c>
      <c r="F1606" t="e">
        <v>#N/A</v>
      </c>
      <c r="G1606" s="1" t="e">
        <f t="shared" si="25"/>
        <v>#N/A</v>
      </c>
    </row>
    <row r="1607" spans="1:7">
      <c r="A1607">
        <v>81751639</v>
      </c>
      <c r="B1607" t="s">
        <v>1414</v>
      </c>
      <c r="D1607" s="1" t="e">
        <v>#N/A</v>
      </c>
      <c r="E1607" t="e">
        <v>#N/A</v>
      </c>
      <c r="F1607" t="e">
        <v>#N/A</v>
      </c>
      <c r="G1607" s="1" t="e">
        <f t="shared" si="25"/>
        <v>#N/A</v>
      </c>
    </row>
    <row r="1608" spans="1:7">
      <c r="A1608">
        <v>87129857</v>
      </c>
      <c r="B1608" t="s">
        <v>1414</v>
      </c>
      <c r="D1608" s="1" t="e">
        <v>#N/A</v>
      </c>
      <c r="E1608" t="e">
        <v>#N/A</v>
      </c>
      <c r="F1608" t="e">
        <v>#N/A</v>
      </c>
      <c r="G1608" s="1" t="e">
        <f t="shared" si="25"/>
        <v>#N/A</v>
      </c>
    </row>
    <row r="1609" spans="1:7">
      <c r="A1609">
        <v>86347790</v>
      </c>
      <c r="B1609" t="s">
        <v>1414</v>
      </c>
      <c r="D1609" s="1" t="e">
        <v>#N/A</v>
      </c>
      <c r="E1609" t="e">
        <v>#N/A</v>
      </c>
      <c r="F1609" t="e">
        <v>#N/A</v>
      </c>
      <c r="G1609" s="1" t="e">
        <f t="shared" si="25"/>
        <v>#N/A</v>
      </c>
    </row>
    <row r="1610" spans="1:7">
      <c r="A1610">
        <v>86791635</v>
      </c>
      <c r="B1610" t="s">
        <v>1414</v>
      </c>
      <c r="D1610" s="1" t="e">
        <v>#N/A</v>
      </c>
      <c r="E1610" t="e">
        <v>#N/A</v>
      </c>
      <c r="F1610" t="e">
        <v>#N/A</v>
      </c>
      <c r="G1610" s="1" t="e">
        <f t="shared" si="25"/>
        <v>#N/A</v>
      </c>
    </row>
    <row r="1611" spans="1:7">
      <c r="A1611">
        <v>86962194</v>
      </c>
      <c r="B1611" t="s">
        <v>1414</v>
      </c>
      <c r="C1611" t="s">
        <v>1492</v>
      </c>
      <c r="D1611" s="1">
        <v>4500000</v>
      </c>
      <c r="E1611">
        <v>4800000</v>
      </c>
      <c r="F1611">
        <v>4650000</v>
      </c>
      <c r="G1611" s="1">
        <f t="shared" si="25"/>
        <v>4</v>
      </c>
    </row>
    <row r="1612" spans="1:7">
      <c r="A1612">
        <v>84923745</v>
      </c>
      <c r="B1612" t="s">
        <v>1414</v>
      </c>
      <c r="D1612" s="1" t="e">
        <v>#N/A</v>
      </c>
      <c r="E1612" t="e">
        <v>#N/A</v>
      </c>
      <c r="F1612" t="e">
        <v>#N/A</v>
      </c>
      <c r="G1612" s="1" t="e">
        <f t="shared" si="25"/>
        <v>#N/A</v>
      </c>
    </row>
    <row r="1613" spans="1:7">
      <c r="A1613">
        <v>84923745</v>
      </c>
      <c r="B1613" t="s">
        <v>1414</v>
      </c>
      <c r="D1613" s="1" t="e">
        <v>#N/A</v>
      </c>
      <c r="E1613" t="e">
        <v>#N/A</v>
      </c>
      <c r="F1613" t="e">
        <v>#N/A</v>
      </c>
      <c r="G1613" s="1" t="e">
        <f t="shared" si="25"/>
        <v>#N/A</v>
      </c>
    </row>
    <row r="1614" spans="1:7">
      <c r="A1614">
        <v>87106180</v>
      </c>
      <c r="B1614" t="s">
        <v>1414</v>
      </c>
      <c r="C1614" t="s">
        <v>1461</v>
      </c>
      <c r="D1614" s="1">
        <v>2000000</v>
      </c>
      <c r="E1614">
        <v>3000000</v>
      </c>
      <c r="F1614">
        <v>2500000</v>
      </c>
      <c r="G1614" s="1">
        <f t="shared" si="25"/>
        <v>2</v>
      </c>
    </row>
    <row r="1615" spans="1:7">
      <c r="A1615">
        <v>87126766</v>
      </c>
      <c r="B1615" t="s">
        <v>1414</v>
      </c>
      <c r="D1615" s="1" t="e">
        <v>#N/A</v>
      </c>
      <c r="E1615" t="e">
        <v>#N/A</v>
      </c>
      <c r="F1615" t="e">
        <v>#N/A</v>
      </c>
      <c r="G1615" s="1" t="e">
        <f t="shared" si="25"/>
        <v>#N/A</v>
      </c>
    </row>
    <row r="1616" spans="1:7">
      <c r="A1616">
        <v>87223430</v>
      </c>
      <c r="B1616" t="s">
        <v>1414</v>
      </c>
      <c r="C1616" t="s">
        <v>1425</v>
      </c>
      <c r="D1616" s="1">
        <v>4000000</v>
      </c>
      <c r="E1616">
        <v>5000000</v>
      </c>
      <c r="F1616">
        <v>4500000</v>
      </c>
      <c r="G1616" s="1">
        <f t="shared" si="25"/>
        <v>4</v>
      </c>
    </row>
    <row r="1617" spans="1:7">
      <c r="A1617">
        <v>87419445</v>
      </c>
      <c r="B1617" t="s">
        <v>1414</v>
      </c>
      <c r="D1617" s="1" t="e">
        <v>#N/A</v>
      </c>
      <c r="E1617" t="e">
        <v>#N/A</v>
      </c>
      <c r="F1617" t="e">
        <v>#N/A</v>
      </c>
      <c r="G1617" s="1" t="e">
        <f t="shared" si="25"/>
        <v>#N/A</v>
      </c>
    </row>
    <row r="1618" spans="1:7">
      <c r="A1618">
        <v>86743515</v>
      </c>
      <c r="B1618" t="s">
        <v>1414</v>
      </c>
      <c r="D1618" s="1" t="e">
        <v>#N/A</v>
      </c>
      <c r="E1618" t="e">
        <v>#N/A</v>
      </c>
      <c r="F1618" t="e">
        <v>#N/A</v>
      </c>
      <c r="G1618" s="1" t="e">
        <f t="shared" si="25"/>
        <v>#N/A</v>
      </c>
    </row>
    <row r="1619" spans="1:7">
      <c r="A1619">
        <v>87130059</v>
      </c>
      <c r="B1619" t="s">
        <v>1414</v>
      </c>
      <c r="D1619" s="1" t="e">
        <v>#N/A</v>
      </c>
      <c r="E1619" t="e">
        <v>#N/A</v>
      </c>
      <c r="F1619" t="e">
        <v>#N/A</v>
      </c>
      <c r="G1619" s="1" t="e">
        <f t="shared" si="25"/>
        <v>#N/A</v>
      </c>
    </row>
    <row r="1620" spans="1:7">
      <c r="A1620">
        <v>87130059</v>
      </c>
      <c r="B1620" t="s">
        <v>1414</v>
      </c>
      <c r="D1620" s="1" t="e">
        <v>#N/A</v>
      </c>
      <c r="E1620" t="e">
        <v>#N/A</v>
      </c>
      <c r="F1620" t="e">
        <v>#N/A</v>
      </c>
      <c r="G1620" s="1" t="e">
        <f t="shared" si="25"/>
        <v>#N/A</v>
      </c>
    </row>
    <row r="1621" spans="1:7">
      <c r="A1621">
        <v>87234793</v>
      </c>
      <c r="B1621" t="s">
        <v>1414</v>
      </c>
      <c r="D1621" s="1" t="e">
        <v>#N/A</v>
      </c>
      <c r="E1621" t="e">
        <v>#N/A</v>
      </c>
      <c r="F1621" t="e">
        <v>#N/A</v>
      </c>
      <c r="G1621" s="1" t="e">
        <f t="shared" si="25"/>
        <v>#N/A</v>
      </c>
    </row>
    <row r="1622" spans="1:7">
      <c r="A1622">
        <v>87369318</v>
      </c>
      <c r="B1622" t="s">
        <v>1414</v>
      </c>
      <c r="D1622" s="1" t="e">
        <v>#N/A</v>
      </c>
      <c r="E1622" t="e">
        <v>#N/A</v>
      </c>
      <c r="F1622" t="e">
        <v>#N/A</v>
      </c>
      <c r="G1622" s="1" t="e">
        <f t="shared" si="25"/>
        <v>#N/A</v>
      </c>
    </row>
    <row r="1623" spans="1:7">
      <c r="A1623">
        <v>87453557</v>
      </c>
      <c r="B1623" t="s">
        <v>1414</v>
      </c>
      <c r="C1623" t="s">
        <v>1477</v>
      </c>
      <c r="D1623" s="1">
        <v>4000000</v>
      </c>
      <c r="E1623">
        <v>6000000</v>
      </c>
      <c r="F1623">
        <v>5000000</v>
      </c>
      <c r="G1623" s="1">
        <f t="shared" si="25"/>
        <v>5</v>
      </c>
    </row>
    <row r="1624" spans="1:7">
      <c r="A1624">
        <v>86061324</v>
      </c>
      <c r="B1624" t="s">
        <v>1414</v>
      </c>
      <c r="D1624" s="1" t="e">
        <v>#N/A</v>
      </c>
      <c r="E1624" t="e">
        <v>#N/A</v>
      </c>
      <c r="F1624" t="e">
        <v>#N/A</v>
      </c>
      <c r="G1624" s="1" t="e">
        <f t="shared" si="25"/>
        <v>#N/A</v>
      </c>
    </row>
    <row r="1625" spans="1:7">
      <c r="A1625">
        <v>87331096</v>
      </c>
      <c r="B1625" t="s">
        <v>1414</v>
      </c>
      <c r="D1625" s="1" t="e">
        <v>#N/A</v>
      </c>
      <c r="E1625" t="e">
        <v>#N/A</v>
      </c>
      <c r="F1625" t="e">
        <v>#N/A</v>
      </c>
      <c r="G1625" s="1" t="e">
        <f t="shared" si="25"/>
        <v>#N/A</v>
      </c>
    </row>
    <row r="1626" spans="1:7">
      <c r="A1626">
        <v>86061327</v>
      </c>
      <c r="B1626" t="s">
        <v>1414</v>
      </c>
      <c r="D1626" s="1" t="e">
        <v>#N/A</v>
      </c>
      <c r="E1626" t="e">
        <v>#N/A</v>
      </c>
      <c r="F1626" t="e">
        <v>#N/A</v>
      </c>
      <c r="G1626" s="1" t="e">
        <f t="shared" si="25"/>
        <v>#N/A</v>
      </c>
    </row>
    <row r="1627" spans="1:7">
      <c r="A1627">
        <v>85991366</v>
      </c>
      <c r="B1627" t="s">
        <v>1414</v>
      </c>
      <c r="D1627" s="1" t="e">
        <v>#N/A</v>
      </c>
      <c r="E1627" t="e">
        <v>#N/A</v>
      </c>
      <c r="F1627" t="e">
        <v>#N/A</v>
      </c>
      <c r="G1627" s="1" t="e">
        <f t="shared" si="25"/>
        <v>#N/A</v>
      </c>
    </row>
    <row r="1628" spans="1:7">
      <c r="A1628">
        <v>87429670</v>
      </c>
      <c r="B1628" t="s">
        <v>1414</v>
      </c>
      <c r="C1628" t="s">
        <v>1493</v>
      </c>
      <c r="D1628" s="1">
        <v>4880000</v>
      </c>
      <c r="E1628">
        <v>5500000</v>
      </c>
      <c r="F1628">
        <v>5190000</v>
      </c>
      <c r="G1628" s="1">
        <f t="shared" si="25"/>
        <v>5</v>
      </c>
    </row>
    <row r="1629" spans="1:7">
      <c r="A1629">
        <v>87339568</v>
      </c>
      <c r="B1629" t="s">
        <v>1414</v>
      </c>
      <c r="D1629" s="1" t="e">
        <v>#N/A</v>
      </c>
      <c r="E1629" t="e">
        <v>#N/A</v>
      </c>
      <c r="F1629" t="e">
        <v>#N/A</v>
      </c>
      <c r="G1629" s="1" t="e">
        <f t="shared" si="25"/>
        <v>#N/A</v>
      </c>
    </row>
    <row r="1630" spans="1:7">
      <c r="A1630">
        <v>85991366</v>
      </c>
      <c r="B1630" t="s">
        <v>1414</v>
      </c>
      <c r="D1630" s="1" t="e">
        <v>#N/A</v>
      </c>
      <c r="E1630" t="e">
        <v>#N/A</v>
      </c>
      <c r="F1630" t="e">
        <v>#N/A</v>
      </c>
      <c r="G1630" s="1" t="e">
        <f t="shared" si="25"/>
        <v>#N/A</v>
      </c>
    </row>
    <row r="1631" spans="1:7">
      <c r="A1631">
        <v>87429670</v>
      </c>
      <c r="B1631" t="s">
        <v>1414</v>
      </c>
      <c r="C1631" t="s">
        <v>1493</v>
      </c>
      <c r="D1631" s="1">
        <v>4880000</v>
      </c>
      <c r="E1631">
        <v>5500000</v>
      </c>
      <c r="F1631">
        <v>5190000</v>
      </c>
      <c r="G1631" s="1">
        <f t="shared" si="25"/>
        <v>5</v>
      </c>
    </row>
    <row r="1632" spans="1:7">
      <c r="A1632">
        <v>87339568</v>
      </c>
      <c r="B1632" t="s">
        <v>1414</v>
      </c>
      <c r="D1632" s="1" t="e">
        <v>#N/A</v>
      </c>
      <c r="E1632" t="e">
        <v>#N/A</v>
      </c>
      <c r="F1632" t="e">
        <v>#N/A</v>
      </c>
      <c r="G1632" s="1" t="e">
        <f t="shared" si="25"/>
        <v>#N/A</v>
      </c>
    </row>
    <row r="1633" spans="1:7">
      <c r="A1633">
        <v>87236649</v>
      </c>
      <c r="B1633" t="s">
        <v>1414</v>
      </c>
      <c r="D1633" s="1" t="e">
        <v>#N/A</v>
      </c>
      <c r="E1633" t="e">
        <v>#N/A</v>
      </c>
      <c r="F1633" t="e">
        <v>#N/A</v>
      </c>
      <c r="G1633" s="1" t="e">
        <f t="shared" si="25"/>
        <v>#N/A</v>
      </c>
    </row>
    <row r="1634" spans="1:7">
      <c r="A1634">
        <v>87415847</v>
      </c>
      <c r="B1634" t="s">
        <v>1414</v>
      </c>
      <c r="D1634" s="1" t="e">
        <v>#N/A</v>
      </c>
      <c r="E1634" t="e">
        <v>#N/A</v>
      </c>
      <c r="F1634" t="e">
        <v>#N/A</v>
      </c>
      <c r="G1634" s="1" t="e">
        <f t="shared" si="25"/>
        <v>#N/A</v>
      </c>
    </row>
    <row r="1635" spans="1:7">
      <c r="A1635">
        <v>80217009</v>
      </c>
      <c r="B1635" t="s">
        <v>1414</v>
      </c>
      <c r="D1635" s="1" t="e">
        <v>#N/A</v>
      </c>
      <c r="E1635" t="e">
        <v>#N/A</v>
      </c>
      <c r="F1635" t="e">
        <v>#N/A</v>
      </c>
      <c r="G1635" s="1" t="e">
        <f t="shared" si="25"/>
        <v>#N/A</v>
      </c>
    </row>
    <row r="1636" spans="1:7">
      <c r="A1636">
        <v>87423233</v>
      </c>
      <c r="B1636" t="s">
        <v>1414</v>
      </c>
      <c r="D1636" s="1" t="e">
        <v>#N/A</v>
      </c>
      <c r="E1636" t="e">
        <v>#N/A</v>
      </c>
      <c r="F1636" t="e">
        <v>#N/A</v>
      </c>
      <c r="G1636" s="1" t="e">
        <f t="shared" si="25"/>
        <v>#N/A</v>
      </c>
    </row>
    <row r="1637" spans="1:7">
      <c r="A1637">
        <v>86760649</v>
      </c>
      <c r="B1637" t="s">
        <v>1414</v>
      </c>
      <c r="D1637" s="1" t="e">
        <v>#N/A</v>
      </c>
      <c r="E1637" t="e">
        <v>#N/A</v>
      </c>
      <c r="F1637" t="e">
        <v>#N/A</v>
      </c>
      <c r="G1637" s="1" t="e">
        <f t="shared" si="25"/>
        <v>#N/A</v>
      </c>
    </row>
    <row r="1638" spans="1:7">
      <c r="A1638">
        <v>87129849</v>
      </c>
      <c r="B1638" t="s">
        <v>1414</v>
      </c>
      <c r="D1638" s="1" t="e">
        <v>#N/A</v>
      </c>
      <c r="E1638" t="e">
        <v>#N/A</v>
      </c>
      <c r="F1638" t="e">
        <v>#N/A</v>
      </c>
      <c r="G1638" s="1" t="e">
        <f t="shared" si="25"/>
        <v>#N/A</v>
      </c>
    </row>
    <row r="1639" spans="1:7">
      <c r="A1639">
        <v>87129849</v>
      </c>
      <c r="B1639" t="s">
        <v>1414</v>
      </c>
      <c r="D1639" s="1" t="e">
        <v>#N/A</v>
      </c>
      <c r="E1639" t="e">
        <v>#N/A</v>
      </c>
      <c r="F1639" t="e">
        <v>#N/A</v>
      </c>
      <c r="G1639" s="1" t="e">
        <f t="shared" si="25"/>
        <v>#N/A</v>
      </c>
    </row>
    <row r="1640" spans="1:7">
      <c r="A1640">
        <v>87327731</v>
      </c>
      <c r="B1640" t="s">
        <v>1414</v>
      </c>
      <c r="C1640" t="s">
        <v>1426</v>
      </c>
      <c r="D1640" s="1">
        <v>3500000</v>
      </c>
      <c r="E1640">
        <v>5000000</v>
      </c>
      <c r="F1640">
        <v>4250000</v>
      </c>
      <c r="G1640" s="1">
        <f t="shared" si="25"/>
        <v>4</v>
      </c>
    </row>
    <row r="1641" spans="1:7">
      <c r="A1641">
        <v>87327731</v>
      </c>
      <c r="B1641" t="s">
        <v>1414</v>
      </c>
      <c r="C1641" t="s">
        <v>1426</v>
      </c>
      <c r="D1641" s="1">
        <v>3500000</v>
      </c>
      <c r="E1641">
        <v>5000000</v>
      </c>
      <c r="F1641">
        <v>4250000</v>
      </c>
      <c r="G1641" s="1">
        <f t="shared" si="25"/>
        <v>4</v>
      </c>
    </row>
    <row r="1642" spans="1:7">
      <c r="A1642">
        <v>86933946</v>
      </c>
      <c r="B1642" t="s">
        <v>1414</v>
      </c>
      <c r="D1642" s="1" t="e">
        <v>#N/A</v>
      </c>
      <c r="E1642" t="e">
        <v>#N/A</v>
      </c>
      <c r="F1642" t="e">
        <v>#N/A</v>
      </c>
      <c r="G1642" s="1" t="e">
        <f t="shared" si="25"/>
        <v>#N/A</v>
      </c>
    </row>
    <row r="1643" spans="1:7">
      <c r="A1643">
        <v>87278130</v>
      </c>
      <c r="B1643" t="s">
        <v>1414</v>
      </c>
      <c r="D1643" s="1" t="e">
        <v>#N/A</v>
      </c>
      <c r="E1643" t="e">
        <v>#N/A</v>
      </c>
      <c r="F1643" t="e">
        <v>#N/A</v>
      </c>
      <c r="G1643" s="1" t="e">
        <f t="shared" si="25"/>
        <v>#N/A</v>
      </c>
    </row>
    <row r="1644" spans="1:7">
      <c r="A1644">
        <v>86797456</v>
      </c>
      <c r="B1644" t="s">
        <v>1414</v>
      </c>
      <c r="D1644" s="1" t="e">
        <v>#N/A</v>
      </c>
      <c r="E1644" t="e">
        <v>#N/A</v>
      </c>
      <c r="F1644" t="e">
        <v>#N/A</v>
      </c>
      <c r="G1644" s="1" t="e">
        <f t="shared" si="25"/>
        <v>#N/A</v>
      </c>
    </row>
    <row r="1645" spans="1:7">
      <c r="A1645">
        <v>87415253</v>
      </c>
      <c r="B1645" t="s">
        <v>1414</v>
      </c>
      <c r="C1645" t="s">
        <v>1494</v>
      </c>
      <c r="D1645" s="1">
        <v>4482919</v>
      </c>
      <c r="E1645">
        <v>4900000</v>
      </c>
      <c r="F1645">
        <v>4691459.5</v>
      </c>
      <c r="G1645" s="1">
        <f t="shared" si="25"/>
        <v>4</v>
      </c>
    </row>
    <row r="1646" spans="1:7">
      <c r="A1646">
        <v>87010848</v>
      </c>
      <c r="B1646" t="s">
        <v>1414</v>
      </c>
      <c r="D1646" s="1" t="e">
        <v>#N/A</v>
      </c>
      <c r="E1646" t="e">
        <v>#N/A</v>
      </c>
      <c r="F1646" t="e">
        <v>#N/A</v>
      </c>
      <c r="G1646" s="1" t="e">
        <f t="shared" si="25"/>
        <v>#N/A</v>
      </c>
    </row>
    <row r="1647" spans="1:7">
      <c r="A1647">
        <v>87052742</v>
      </c>
      <c r="B1647" t="s">
        <v>1414</v>
      </c>
      <c r="D1647" s="1" t="e">
        <v>#N/A</v>
      </c>
      <c r="E1647" t="e">
        <v>#N/A</v>
      </c>
      <c r="F1647" t="e">
        <v>#N/A</v>
      </c>
      <c r="G1647" s="1" t="e">
        <f t="shared" si="25"/>
        <v>#N/A</v>
      </c>
    </row>
    <row r="1648" spans="1:7">
      <c r="A1648">
        <v>87232880</v>
      </c>
      <c r="B1648" t="s">
        <v>1414</v>
      </c>
      <c r="D1648" s="1" t="e">
        <v>#N/A</v>
      </c>
      <c r="E1648" t="e">
        <v>#N/A</v>
      </c>
      <c r="F1648" t="e">
        <v>#N/A</v>
      </c>
      <c r="G1648" s="1" t="e">
        <f t="shared" si="25"/>
        <v>#N/A</v>
      </c>
    </row>
    <row r="1649" spans="1:7">
      <c r="A1649">
        <v>87232880</v>
      </c>
      <c r="B1649" t="s">
        <v>1414</v>
      </c>
      <c r="D1649" s="1" t="e">
        <v>#N/A</v>
      </c>
      <c r="E1649" t="e">
        <v>#N/A</v>
      </c>
      <c r="F1649" t="e">
        <v>#N/A</v>
      </c>
      <c r="G1649" s="1" t="e">
        <f t="shared" si="25"/>
        <v>#N/A</v>
      </c>
    </row>
    <row r="1650" spans="1:7">
      <c r="A1650">
        <v>87393396</v>
      </c>
      <c r="B1650" t="s">
        <v>1414</v>
      </c>
      <c r="D1650" s="1" t="e">
        <v>#N/A</v>
      </c>
      <c r="E1650" t="e">
        <v>#N/A</v>
      </c>
      <c r="F1650" t="e">
        <v>#N/A</v>
      </c>
      <c r="G1650" s="1" t="e">
        <f t="shared" si="25"/>
        <v>#N/A</v>
      </c>
    </row>
    <row r="1651" spans="1:7">
      <c r="A1651">
        <v>87019954</v>
      </c>
      <c r="B1651" t="s">
        <v>1414</v>
      </c>
      <c r="C1651" t="s">
        <v>1415</v>
      </c>
      <c r="D1651" s="1">
        <v>5000000</v>
      </c>
      <c r="E1651">
        <v>5500000</v>
      </c>
      <c r="F1651">
        <v>5250000</v>
      </c>
      <c r="G1651" s="1">
        <f t="shared" si="25"/>
        <v>5</v>
      </c>
    </row>
    <row r="1652" spans="1:7">
      <c r="A1652">
        <v>86937409</v>
      </c>
      <c r="B1652" t="s">
        <v>1414</v>
      </c>
      <c r="C1652" t="s">
        <v>1422</v>
      </c>
      <c r="D1652" s="1">
        <v>5000000</v>
      </c>
      <c r="E1652">
        <v>6000000</v>
      </c>
      <c r="F1652">
        <v>5500000</v>
      </c>
      <c r="G1652" s="1">
        <f t="shared" si="25"/>
        <v>5</v>
      </c>
    </row>
    <row r="1653" spans="1:7">
      <c r="A1653">
        <v>87429965</v>
      </c>
      <c r="B1653" t="s">
        <v>1414</v>
      </c>
      <c r="D1653" s="1" t="e">
        <v>#N/A</v>
      </c>
      <c r="E1653" t="e">
        <v>#N/A</v>
      </c>
      <c r="F1653" t="e">
        <v>#N/A</v>
      </c>
      <c r="G1653" s="1" t="e">
        <f t="shared" si="25"/>
        <v>#N/A</v>
      </c>
    </row>
    <row r="1654" spans="1:7">
      <c r="A1654">
        <v>87052617</v>
      </c>
      <c r="B1654" t="s">
        <v>1414</v>
      </c>
      <c r="D1654" s="1" t="e">
        <v>#N/A</v>
      </c>
      <c r="E1654" t="e">
        <v>#N/A</v>
      </c>
      <c r="F1654" t="e">
        <v>#N/A</v>
      </c>
      <c r="G1654" s="1" t="e">
        <f t="shared" si="25"/>
        <v>#N/A</v>
      </c>
    </row>
    <row r="1655" spans="1:7">
      <c r="A1655">
        <v>87161810</v>
      </c>
      <c r="B1655" t="s">
        <v>1414</v>
      </c>
      <c r="D1655" s="1" t="e">
        <v>#N/A</v>
      </c>
      <c r="E1655" t="e">
        <v>#N/A</v>
      </c>
      <c r="F1655" t="e">
        <v>#N/A</v>
      </c>
      <c r="G1655" s="1" t="e">
        <f t="shared" si="25"/>
        <v>#N/A</v>
      </c>
    </row>
    <row r="1656" spans="1:7">
      <c r="A1656">
        <v>87429965</v>
      </c>
      <c r="B1656" t="s">
        <v>1414</v>
      </c>
      <c r="D1656" s="1" t="e">
        <v>#N/A</v>
      </c>
      <c r="E1656" t="e">
        <v>#N/A</v>
      </c>
      <c r="F1656" t="e">
        <v>#N/A</v>
      </c>
      <c r="G1656" s="1" t="e">
        <f t="shared" si="25"/>
        <v>#N/A</v>
      </c>
    </row>
    <row r="1657" spans="1:7">
      <c r="A1657">
        <v>87052617</v>
      </c>
      <c r="B1657" t="s">
        <v>1414</v>
      </c>
      <c r="D1657" s="1" t="e">
        <v>#N/A</v>
      </c>
      <c r="E1657" t="e">
        <v>#N/A</v>
      </c>
      <c r="F1657" t="e">
        <v>#N/A</v>
      </c>
      <c r="G1657" s="1" t="e">
        <f t="shared" si="25"/>
        <v>#N/A</v>
      </c>
    </row>
    <row r="1658" spans="1:7">
      <c r="A1658">
        <v>87161810</v>
      </c>
      <c r="B1658" t="s">
        <v>1414</v>
      </c>
      <c r="D1658" s="1" t="e">
        <v>#N/A</v>
      </c>
      <c r="E1658" t="e">
        <v>#N/A</v>
      </c>
      <c r="F1658" t="e">
        <v>#N/A</v>
      </c>
      <c r="G1658" s="1" t="e">
        <f t="shared" si="25"/>
        <v>#N/A</v>
      </c>
    </row>
    <row r="1659" spans="1:7">
      <c r="A1659">
        <v>87028716</v>
      </c>
      <c r="B1659" t="s">
        <v>1414</v>
      </c>
      <c r="C1659" t="s">
        <v>1477</v>
      </c>
      <c r="D1659" s="1">
        <v>4000000</v>
      </c>
      <c r="E1659">
        <v>6000000</v>
      </c>
      <c r="F1659">
        <v>5000000</v>
      </c>
      <c r="G1659" s="1">
        <f t="shared" si="25"/>
        <v>5</v>
      </c>
    </row>
    <row r="1660" spans="1:7">
      <c r="A1660">
        <v>87355439</v>
      </c>
      <c r="B1660" t="s">
        <v>1414</v>
      </c>
      <c r="D1660" s="1" t="e">
        <v>#N/A</v>
      </c>
      <c r="E1660" t="e">
        <v>#N/A</v>
      </c>
      <c r="F1660" t="e">
        <v>#N/A</v>
      </c>
      <c r="G1660" s="1" t="e">
        <f t="shared" si="25"/>
        <v>#N/A</v>
      </c>
    </row>
    <row r="1661" spans="1:7">
      <c r="A1661">
        <v>87205086</v>
      </c>
      <c r="B1661" t="s">
        <v>1414</v>
      </c>
      <c r="D1661" s="1" t="e">
        <v>#N/A</v>
      </c>
      <c r="E1661" t="e">
        <v>#N/A</v>
      </c>
      <c r="F1661" t="e">
        <v>#N/A</v>
      </c>
      <c r="G1661" s="1" t="e">
        <f t="shared" si="25"/>
        <v>#N/A</v>
      </c>
    </row>
    <row r="1662" spans="1:7">
      <c r="A1662">
        <v>86276038</v>
      </c>
      <c r="B1662" t="s">
        <v>1414</v>
      </c>
      <c r="D1662" s="1" t="e">
        <v>#N/A</v>
      </c>
      <c r="E1662" t="e">
        <v>#N/A</v>
      </c>
      <c r="F1662" t="e">
        <v>#N/A</v>
      </c>
      <c r="G1662" s="1" t="e">
        <f t="shared" si="25"/>
        <v>#N/A</v>
      </c>
    </row>
    <row r="1663" spans="1:7">
      <c r="A1663">
        <v>87006234</v>
      </c>
      <c r="B1663" t="s">
        <v>1414</v>
      </c>
      <c r="D1663" s="1" t="e">
        <v>#N/A</v>
      </c>
      <c r="E1663" t="e">
        <v>#N/A</v>
      </c>
      <c r="F1663" t="e">
        <v>#N/A</v>
      </c>
      <c r="G1663" s="1" t="e">
        <f t="shared" si="25"/>
        <v>#N/A</v>
      </c>
    </row>
    <row r="1664" spans="1:7">
      <c r="A1664">
        <v>87355439</v>
      </c>
      <c r="B1664" t="s">
        <v>1414</v>
      </c>
      <c r="D1664" s="1" t="e">
        <v>#N/A</v>
      </c>
      <c r="E1664" t="e">
        <v>#N/A</v>
      </c>
      <c r="F1664" t="e">
        <v>#N/A</v>
      </c>
      <c r="G1664" s="1" t="e">
        <f t="shared" si="25"/>
        <v>#N/A</v>
      </c>
    </row>
    <row r="1665" spans="1:7">
      <c r="A1665">
        <v>87205086</v>
      </c>
      <c r="B1665" t="s">
        <v>1414</v>
      </c>
      <c r="D1665" s="1" t="e">
        <v>#N/A</v>
      </c>
      <c r="E1665" t="e">
        <v>#N/A</v>
      </c>
      <c r="F1665" t="e">
        <v>#N/A</v>
      </c>
      <c r="G1665" s="1" t="e">
        <f t="shared" si="25"/>
        <v>#N/A</v>
      </c>
    </row>
    <row r="1666" spans="1:7">
      <c r="A1666">
        <v>86276038</v>
      </c>
      <c r="B1666" t="s">
        <v>1414</v>
      </c>
      <c r="D1666" s="1" t="e">
        <v>#N/A</v>
      </c>
      <c r="E1666" t="e">
        <v>#N/A</v>
      </c>
      <c r="F1666" t="e">
        <v>#N/A</v>
      </c>
      <c r="G1666" s="1" t="e">
        <f t="shared" si="25"/>
        <v>#N/A</v>
      </c>
    </row>
    <row r="1667" spans="1:7">
      <c r="A1667">
        <v>87006234</v>
      </c>
      <c r="B1667" t="s">
        <v>1414</v>
      </c>
      <c r="D1667" s="1" t="e">
        <v>#N/A</v>
      </c>
      <c r="E1667" t="e">
        <v>#N/A</v>
      </c>
      <c r="F1667" t="e">
        <v>#N/A</v>
      </c>
      <c r="G1667" s="1" t="e">
        <f t="shared" ref="G1667:G1730" si="26">IF(ISNUMBER(F1667),IF(F1667&lt;2000000,1,IF(F1667&lt;3000000,2,IF(F1667&lt;4000000,3,IF(F1667&lt;5000000,4,IF(F1667&lt;6000000,5,IF(F1667&lt;7000000,6,IF(F1667&lt;8000000,7,IF(F1667&lt;9000000,8,IF(F1667&lt;10000000,9,10))))))))),F1667)</f>
        <v>#N/A</v>
      </c>
    </row>
    <row r="1668" spans="1:7">
      <c r="A1668">
        <v>87352293</v>
      </c>
      <c r="B1668" t="s">
        <v>1414</v>
      </c>
      <c r="C1668" t="s">
        <v>1466</v>
      </c>
      <c r="D1668" s="1">
        <v>6000000</v>
      </c>
      <c r="E1668">
        <v>7000000</v>
      </c>
      <c r="F1668">
        <v>6500000</v>
      </c>
      <c r="G1668" s="1">
        <f t="shared" si="26"/>
        <v>6</v>
      </c>
    </row>
    <row r="1669" spans="1:7">
      <c r="A1669">
        <v>86839517</v>
      </c>
      <c r="B1669" t="s">
        <v>1414</v>
      </c>
      <c r="D1669" s="1" t="e">
        <v>#N/A</v>
      </c>
      <c r="E1669" t="e">
        <v>#N/A</v>
      </c>
      <c r="F1669" t="e">
        <v>#N/A</v>
      </c>
      <c r="G1669" s="1" t="e">
        <f t="shared" si="26"/>
        <v>#N/A</v>
      </c>
    </row>
    <row r="1670" spans="1:7">
      <c r="A1670">
        <v>86809629</v>
      </c>
      <c r="B1670" t="s">
        <v>1414</v>
      </c>
      <c r="D1670" s="1" t="e">
        <v>#N/A</v>
      </c>
      <c r="E1670" t="e">
        <v>#N/A</v>
      </c>
      <c r="F1670" t="e">
        <v>#N/A</v>
      </c>
      <c r="G1670" s="1" t="e">
        <f t="shared" si="26"/>
        <v>#N/A</v>
      </c>
    </row>
    <row r="1671" spans="1:7">
      <c r="A1671">
        <v>87369735</v>
      </c>
      <c r="B1671" t="s">
        <v>1414</v>
      </c>
      <c r="D1671" s="1" t="e">
        <v>#N/A</v>
      </c>
      <c r="E1671" t="e">
        <v>#N/A</v>
      </c>
      <c r="F1671" t="e">
        <v>#N/A</v>
      </c>
      <c r="G1671" s="1" t="e">
        <f t="shared" si="26"/>
        <v>#N/A</v>
      </c>
    </row>
    <row r="1672" spans="1:7">
      <c r="A1672">
        <v>87299694</v>
      </c>
      <c r="B1672" t="s">
        <v>1414</v>
      </c>
      <c r="D1672" s="1" t="e">
        <v>#N/A</v>
      </c>
      <c r="E1672" t="e">
        <v>#N/A</v>
      </c>
      <c r="F1672" t="e">
        <v>#N/A</v>
      </c>
      <c r="G1672" s="1" t="e">
        <f t="shared" si="26"/>
        <v>#N/A</v>
      </c>
    </row>
    <row r="1673" spans="1:7">
      <c r="A1673">
        <v>87010802</v>
      </c>
      <c r="B1673" t="s">
        <v>1414</v>
      </c>
      <c r="D1673" s="1" t="e">
        <v>#N/A</v>
      </c>
      <c r="E1673" t="e">
        <v>#N/A</v>
      </c>
      <c r="F1673" t="e">
        <v>#N/A</v>
      </c>
      <c r="G1673" s="1" t="e">
        <f t="shared" si="26"/>
        <v>#N/A</v>
      </c>
    </row>
    <row r="1674" spans="1:7">
      <c r="A1674">
        <v>87452617</v>
      </c>
      <c r="B1674" t="s">
        <v>1414</v>
      </c>
      <c r="D1674" s="1" t="e">
        <v>#N/A</v>
      </c>
      <c r="E1674" t="e">
        <v>#N/A</v>
      </c>
      <c r="F1674" t="e">
        <v>#N/A</v>
      </c>
      <c r="G1674" s="1" t="e">
        <f t="shared" si="26"/>
        <v>#N/A</v>
      </c>
    </row>
    <row r="1675" spans="1:7">
      <c r="A1675">
        <v>87143616</v>
      </c>
      <c r="B1675" t="s">
        <v>1414</v>
      </c>
      <c r="D1675" s="1" t="e">
        <v>#N/A</v>
      </c>
      <c r="E1675" t="e">
        <v>#N/A</v>
      </c>
      <c r="F1675" t="e">
        <v>#N/A</v>
      </c>
      <c r="G1675" s="1" t="e">
        <f t="shared" si="26"/>
        <v>#N/A</v>
      </c>
    </row>
    <row r="1676" spans="1:7">
      <c r="A1676">
        <v>86765534</v>
      </c>
      <c r="B1676" t="s">
        <v>1414</v>
      </c>
      <c r="D1676" s="1" t="e">
        <v>#N/A</v>
      </c>
      <c r="E1676" t="e">
        <v>#N/A</v>
      </c>
      <c r="F1676" t="e">
        <v>#N/A</v>
      </c>
      <c r="G1676" s="1" t="e">
        <f t="shared" si="26"/>
        <v>#N/A</v>
      </c>
    </row>
    <row r="1677" spans="1:7">
      <c r="A1677">
        <v>85991370</v>
      </c>
      <c r="B1677" t="s">
        <v>1414</v>
      </c>
      <c r="D1677" s="1" t="e">
        <v>#N/A</v>
      </c>
      <c r="E1677" t="e">
        <v>#N/A</v>
      </c>
      <c r="F1677" t="e">
        <v>#N/A</v>
      </c>
      <c r="G1677" s="1" t="e">
        <f t="shared" si="26"/>
        <v>#N/A</v>
      </c>
    </row>
    <row r="1678" spans="1:7">
      <c r="A1678">
        <v>87310039</v>
      </c>
      <c r="B1678" t="s">
        <v>1414</v>
      </c>
      <c r="D1678" s="1" t="e">
        <v>#N/A</v>
      </c>
      <c r="E1678" t="e">
        <v>#N/A</v>
      </c>
      <c r="F1678" t="e">
        <v>#N/A</v>
      </c>
      <c r="G1678" s="1" t="e">
        <f t="shared" si="26"/>
        <v>#N/A</v>
      </c>
    </row>
    <row r="1679" spans="1:7">
      <c r="A1679">
        <v>86973774</v>
      </c>
      <c r="B1679" t="s">
        <v>1414</v>
      </c>
      <c r="D1679" s="1" t="e">
        <v>#N/A</v>
      </c>
      <c r="E1679" t="e">
        <v>#N/A</v>
      </c>
      <c r="F1679" t="e">
        <v>#N/A</v>
      </c>
      <c r="G1679" s="1" t="e">
        <f t="shared" si="26"/>
        <v>#N/A</v>
      </c>
    </row>
    <row r="1680" spans="1:7">
      <c r="A1680">
        <v>87388314</v>
      </c>
      <c r="B1680" t="s">
        <v>1414</v>
      </c>
      <c r="D1680" s="1" t="e">
        <v>#N/A</v>
      </c>
      <c r="E1680" t="e">
        <v>#N/A</v>
      </c>
      <c r="F1680" t="e">
        <v>#N/A</v>
      </c>
      <c r="G1680" s="1" t="e">
        <f t="shared" si="26"/>
        <v>#N/A</v>
      </c>
    </row>
    <row r="1681" spans="1:7">
      <c r="A1681">
        <v>84383929</v>
      </c>
      <c r="B1681" t="s">
        <v>1414</v>
      </c>
      <c r="D1681" s="1" t="e">
        <v>#N/A</v>
      </c>
      <c r="E1681" t="e">
        <v>#N/A</v>
      </c>
      <c r="F1681" t="e">
        <v>#N/A</v>
      </c>
      <c r="G1681" s="1" t="e">
        <f t="shared" si="26"/>
        <v>#N/A</v>
      </c>
    </row>
    <row r="1682" spans="1:7">
      <c r="A1682">
        <v>86982116</v>
      </c>
      <c r="B1682" t="s">
        <v>1414</v>
      </c>
      <c r="D1682" s="1" t="e">
        <v>#N/A</v>
      </c>
      <c r="E1682" t="e">
        <v>#N/A</v>
      </c>
      <c r="F1682" t="e">
        <v>#N/A</v>
      </c>
      <c r="G1682" s="1" t="e">
        <f t="shared" si="26"/>
        <v>#N/A</v>
      </c>
    </row>
    <row r="1683" spans="1:7">
      <c r="A1683">
        <v>86901897</v>
      </c>
      <c r="B1683" t="s">
        <v>1414</v>
      </c>
      <c r="C1683" t="s">
        <v>1415</v>
      </c>
      <c r="D1683" s="1">
        <v>5000000</v>
      </c>
      <c r="E1683">
        <v>5500000</v>
      </c>
      <c r="F1683">
        <v>5250000</v>
      </c>
      <c r="G1683" s="1">
        <f t="shared" si="26"/>
        <v>5</v>
      </c>
    </row>
    <row r="1684" spans="1:7">
      <c r="A1684">
        <v>86716526</v>
      </c>
      <c r="B1684" t="s">
        <v>1414</v>
      </c>
      <c r="D1684" s="1" t="e">
        <v>#N/A</v>
      </c>
      <c r="E1684" t="e">
        <v>#N/A</v>
      </c>
      <c r="F1684" t="e">
        <v>#N/A</v>
      </c>
      <c r="G1684" s="1" t="e">
        <f t="shared" si="26"/>
        <v>#N/A</v>
      </c>
    </row>
    <row r="1685" spans="1:7">
      <c r="A1685">
        <v>82932489</v>
      </c>
      <c r="B1685" t="s">
        <v>1414</v>
      </c>
      <c r="D1685" s="1" t="e">
        <v>#N/A</v>
      </c>
      <c r="E1685" t="e">
        <v>#N/A</v>
      </c>
      <c r="F1685" t="e">
        <v>#N/A</v>
      </c>
      <c r="G1685" s="1" t="e">
        <f t="shared" si="26"/>
        <v>#N/A</v>
      </c>
    </row>
    <row r="1686" spans="1:7">
      <c r="A1686">
        <v>86854686</v>
      </c>
      <c r="B1686" t="s">
        <v>1414</v>
      </c>
      <c r="D1686" s="1" t="e">
        <v>#N/A</v>
      </c>
      <c r="E1686" t="e">
        <v>#N/A</v>
      </c>
      <c r="F1686" t="e">
        <v>#N/A</v>
      </c>
      <c r="G1686" s="1" t="e">
        <f t="shared" si="26"/>
        <v>#N/A</v>
      </c>
    </row>
    <row r="1687" spans="1:7">
      <c r="A1687">
        <v>87369470</v>
      </c>
      <c r="B1687" t="s">
        <v>1414</v>
      </c>
      <c r="D1687" s="1" t="e">
        <v>#N/A</v>
      </c>
      <c r="E1687" t="e">
        <v>#N/A</v>
      </c>
      <c r="F1687" t="e">
        <v>#N/A</v>
      </c>
      <c r="G1687" s="1" t="e">
        <f t="shared" si="26"/>
        <v>#N/A</v>
      </c>
    </row>
    <row r="1688" spans="1:7">
      <c r="A1688">
        <v>86903858</v>
      </c>
      <c r="B1688" t="s">
        <v>1414</v>
      </c>
      <c r="D1688" s="1" t="e">
        <v>#N/A</v>
      </c>
      <c r="E1688" t="e">
        <v>#N/A</v>
      </c>
      <c r="F1688" t="e">
        <v>#N/A</v>
      </c>
      <c r="G1688" s="1" t="e">
        <f t="shared" si="26"/>
        <v>#N/A</v>
      </c>
    </row>
    <row r="1689" spans="1:7">
      <c r="A1689">
        <v>86641329</v>
      </c>
      <c r="B1689" t="s">
        <v>1414</v>
      </c>
      <c r="D1689" s="1" t="e">
        <v>#N/A</v>
      </c>
      <c r="E1689" t="e">
        <v>#N/A</v>
      </c>
      <c r="F1689" t="e">
        <v>#N/A</v>
      </c>
      <c r="G1689" s="1" t="e">
        <f t="shared" si="26"/>
        <v>#N/A</v>
      </c>
    </row>
    <row r="1690" spans="1:7">
      <c r="A1690">
        <v>87327173</v>
      </c>
      <c r="B1690" t="s">
        <v>1414</v>
      </c>
      <c r="D1690" s="1" t="e">
        <v>#N/A</v>
      </c>
      <c r="E1690" t="e">
        <v>#N/A</v>
      </c>
      <c r="F1690" t="e">
        <v>#N/A</v>
      </c>
      <c r="G1690" s="1" t="e">
        <f t="shared" si="26"/>
        <v>#N/A</v>
      </c>
    </row>
    <row r="1691" spans="1:7">
      <c r="A1691">
        <v>87451219</v>
      </c>
      <c r="B1691" t="s">
        <v>1414</v>
      </c>
      <c r="D1691" s="1" t="e">
        <v>#N/A</v>
      </c>
      <c r="E1691" t="e">
        <v>#N/A</v>
      </c>
      <c r="F1691" t="e">
        <v>#N/A</v>
      </c>
      <c r="G1691" s="1" t="e">
        <f t="shared" si="26"/>
        <v>#N/A</v>
      </c>
    </row>
    <row r="1692" spans="1:7">
      <c r="A1692">
        <v>87444726</v>
      </c>
      <c r="B1692" t="s">
        <v>1414</v>
      </c>
      <c r="D1692" s="1" t="e">
        <v>#N/A</v>
      </c>
      <c r="E1692" t="e">
        <v>#N/A</v>
      </c>
      <c r="F1692" t="e">
        <v>#N/A</v>
      </c>
      <c r="G1692" s="1" t="e">
        <f t="shared" si="26"/>
        <v>#N/A</v>
      </c>
    </row>
    <row r="1693" spans="1:7">
      <c r="A1693">
        <v>87195966</v>
      </c>
      <c r="B1693" t="s">
        <v>1414</v>
      </c>
      <c r="C1693" t="s">
        <v>1425</v>
      </c>
      <c r="D1693" s="1">
        <v>4000000</v>
      </c>
      <c r="E1693">
        <v>5000000</v>
      </c>
      <c r="F1693">
        <v>4500000</v>
      </c>
      <c r="G1693" s="1">
        <f t="shared" si="26"/>
        <v>4</v>
      </c>
    </row>
    <row r="1694" spans="1:7">
      <c r="A1694">
        <v>86915531</v>
      </c>
      <c r="B1694" t="s">
        <v>1414</v>
      </c>
      <c r="D1694" s="1" t="e">
        <v>#N/A</v>
      </c>
      <c r="E1694" t="e">
        <v>#N/A</v>
      </c>
      <c r="F1694" t="e">
        <v>#N/A</v>
      </c>
      <c r="G1694" s="1" t="e">
        <f t="shared" si="26"/>
        <v>#N/A</v>
      </c>
    </row>
    <row r="1695" spans="1:7">
      <c r="A1695">
        <v>85991313</v>
      </c>
      <c r="B1695" t="s">
        <v>1414</v>
      </c>
      <c r="D1695" s="1" t="e">
        <v>#N/A</v>
      </c>
      <c r="E1695" t="e">
        <v>#N/A</v>
      </c>
      <c r="F1695" t="e">
        <v>#N/A</v>
      </c>
      <c r="G1695" s="1" t="e">
        <f t="shared" si="26"/>
        <v>#N/A</v>
      </c>
    </row>
    <row r="1696" spans="1:7">
      <c r="A1696">
        <v>87196230</v>
      </c>
      <c r="B1696" t="s">
        <v>1414</v>
      </c>
      <c r="C1696" t="s">
        <v>1425</v>
      </c>
      <c r="D1696" s="1">
        <v>4000000</v>
      </c>
      <c r="E1696">
        <v>5000000</v>
      </c>
      <c r="F1696">
        <v>4500000</v>
      </c>
      <c r="G1696" s="1">
        <f t="shared" si="26"/>
        <v>4</v>
      </c>
    </row>
    <row r="1697" spans="1:7">
      <c r="A1697">
        <v>87137858</v>
      </c>
      <c r="B1697" t="s">
        <v>1414</v>
      </c>
      <c r="D1697" s="1" t="e">
        <v>#N/A</v>
      </c>
      <c r="E1697" t="e">
        <v>#N/A</v>
      </c>
      <c r="F1697" t="e">
        <v>#N/A</v>
      </c>
      <c r="G1697" s="1" t="e">
        <f t="shared" si="26"/>
        <v>#N/A</v>
      </c>
    </row>
    <row r="1698" spans="1:7">
      <c r="A1698">
        <v>86846247</v>
      </c>
      <c r="B1698" t="s">
        <v>1414</v>
      </c>
      <c r="D1698" s="1" t="e">
        <v>#N/A</v>
      </c>
      <c r="E1698" t="e">
        <v>#N/A</v>
      </c>
      <c r="F1698" t="e">
        <v>#N/A</v>
      </c>
      <c r="G1698" s="1" t="e">
        <f t="shared" si="26"/>
        <v>#N/A</v>
      </c>
    </row>
    <row r="1699" spans="1:7">
      <c r="A1699">
        <v>87451698</v>
      </c>
      <c r="B1699" t="s">
        <v>1414</v>
      </c>
      <c r="D1699" s="1" t="e">
        <v>#N/A</v>
      </c>
      <c r="E1699" t="e">
        <v>#N/A</v>
      </c>
      <c r="F1699" t="e">
        <v>#N/A</v>
      </c>
      <c r="G1699" s="1" t="e">
        <f t="shared" si="26"/>
        <v>#N/A</v>
      </c>
    </row>
    <row r="1700" spans="1:7">
      <c r="A1700">
        <v>87371373</v>
      </c>
      <c r="B1700" t="s">
        <v>1414</v>
      </c>
      <c r="D1700" s="1" t="e">
        <v>#N/A</v>
      </c>
      <c r="E1700" t="e">
        <v>#N/A</v>
      </c>
      <c r="F1700" t="e">
        <v>#N/A</v>
      </c>
      <c r="G1700" s="1" t="e">
        <f t="shared" si="26"/>
        <v>#N/A</v>
      </c>
    </row>
    <row r="1701" spans="1:7">
      <c r="A1701">
        <v>87382232</v>
      </c>
      <c r="B1701" t="s">
        <v>1414</v>
      </c>
      <c r="C1701" t="s">
        <v>1466</v>
      </c>
      <c r="D1701" s="1">
        <v>6000000</v>
      </c>
      <c r="E1701">
        <v>7000000</v>
      </c>
      <c r="F1701">
        <v>6500000</v>
      </c>
      <c r="G1701" s="1">
        <f t="shared" si="26"/>
        <v>6</v>
      </c>
    </row>
    <row r="1702" spans="1:7">
      <c r="A1702">
        <v>86063650</v>
      </c>
      <c r="B1702" t="s">
        <v>1414</v>
      </c>
      <c r="D1702" s="1" t="e">
        <v>#N/A</v>
      </c>
      <c r="E1702" t="e">
        <v>#N/A</v>
      </c>
      <c r="F1702" t="e">
        <v>#N/A</v>
      </c>
      <c r="G1702" s="1" t="e">
        <f t="shared" si="26"/>
        <v>#N/A</v>
      </c>
    </row>
    <row r="1703" spans="1:7">
      <c r="A1703">
        <v>87114267</v>
      </c>
      <c r="B1703" t="s">
        <v>1414</v>
      </c>
      <c r="D1703" s="1" t="e">
        <v>#N/A</v>
      </c>
      <c r="E1703" t="e">
        <v>#N/A</v>
      </c>
      <c r="F1703" t="e">
        <v>#N/A</v>
      </c>
      <c r="G1703" s="1" t="e">
        <f t="shared" si="26"/>
        <v>#N/A</v>
      </c>
    </row>
    <row r="1704" spans="1:7">
      <c r="A1704">
        <v>87283041</v>
      </c>
      <c r="B1704" t="s">
        <v>1414</v>
      </c>
      <c r="D1704" s="1" t="e">
        <v>#N/A</v>
      </c>
      <c r="E1704" t="e">
        <v>#N/A</v>
      </c>
      <c r="F1704" t="e">
        <v>#N/A</v>
      </c>
      <c r="G1704" s="1" t="e">
        <f t="shared" si="26"/>
        <v>#N/A</v>
      </c>
    </row>
    <row r="1705" spans="1:7">
      <c r="A1705">
        <v>86749099</v>
      </c>
      <c r="B1705" t="s">
        <v>1414</v>
      </c>
      <c r="D1705" s="1" t="e">
        <v>#N/A</v>
      </c>
      <c r="E1705" t="e">
        <v>#N/A</v>
      </c>
      <c r="F1705" t="e">
        <v>#N/A</v>
      </c>
      <c r="G1705" s="1" t="e">
        <f t="shared" si="26"/>
        <v>#N/A</v>
      </c>
    </row>
    <row r="1706" spans="1:7">
      <c r="A1706">
        <v>87216733</v>
      </c>
      <c r="B1706" t="s">
        <v>1414</v>
      </c>
      <c r="D1706" s="1" t="e">
        <v>#N/A</v>
      </c>
      <c r="E1706" t="e">
        <v>#N/A</v>
      </c>
      <c r="F1706" t="e">
        <v>#N/A</v>
      </c>
      <c r="G1706" s="1" t="e">
        <f t="shared" si="26"/>
        <v>#N/A</v>
      </c>
    </row>
    <row r="1707" spans="1:7">
      <c r="A1707">
        <v>87368441</v>
      </c>
      <c r="B1707" t="s">
        <v>1414</v>
      </c>
      <c r="D1707" s="1" t="e">
        <v>#N/A</v>
      </c>
      <c r="E1707" t="e">
        <v>#N/A</v>
      </c>
      <c r="F1707" t="e">
        <v>#N/A</v>
      </c>
      <c r="G1707" s="1" t="e">
        <f t="shared" si="26"/>
        <v>#N/A</v>
      </c>
    </row>
    <row r="1708" spans="1:7">
      <c r="A1708">
        <v>87084137</v>
      </c>
      <c r="B1708" t="s">
        <v>1414</v>
      </c>
      <c r="D1708" s="1" t="e">
        <v>#N/A</v>
      </c>
      <c r="E1708" t="e">
        <v>#N/A</v>
      </c>
      <c r="F1708" t="e">
        <v>#N/A</v>
      </c>
      <c r="G1708" s="1" t="e">
        <f t="shared" si="26"/>
        <v>#N/A</v>
      </c>
    </row>
    <row r="1709" spans="1:7">
      <c r="A1709">
        <v>87366423</v>
      </c>
      <c r="B1709" t="s">
        <v>1414</v>
      </c>
      <c r="D1709" s="1" t="e">
        <v>#N/A</v>
      </c>
      <c r="E1709" t="e">
        <v>#N/A</v>
      </c>
      <c r="F1709" t="e">
        <v>#N/A</v>
      </c>
      <c r="G1709" s="1" t="e">
        <f t="shared" si="26"/>
        <v>#N/A</v>
      </c>
    </row>
    <row r="1710" spans="1:7">
      <c r="A1710">
        <v>86982150</v>
      </c>
      <c r="B1710" t="s">
        <v>1414</v>
      </c>
      <c r="D1710" s="1" t="e">
        <v>#N/A</v>
      </c>
      <c r="E1710" t="e">
        <v>#N/A</v>
      </c>
      <c r="F1710" t="e">
        <v>#N/A</v>
      </c>
      <c r="G1710" s="1" t="e">
        <f t="shared" si="26"/>
        <v>#N/A</v>
      </c>
    </row>
    <row r="1711" spans="1:7">
      <c r="A1711">
        <v>86749115</v>
      </c>
      <c r="B1711" t="s">
        <v>1414</v>
      </c>
      <c r="D1711" s="1" t="e">
        <v>#N/A</v>
      </c>
      <c r="E1711" t="e">
        <v>#N/A</v>
      </c>
      <c r="F1711" t="e">
        <v>#N/A</v>
      </c>
      <c r="G1711" s="1" t="e">
        <f t="shared" si="26"/>
        <v>#N/A</v>
      </c>
    </row>
    <row r="1712" spans="1:7">
      <c r="A1712">
        <v>87148997</v>
      </c>
      <c r="B1712" t="s">
        <v>1414</v>
      </c>
      <c r="C1712" t="s">
        <v>1426</v>
      </c>
      <c r="D1712" s="1">
        <v>3500000</v>
      </c>
      <c r="E1712">
        <v>5000000</v>
      </c>
      <c r="F1712">
        <v>4250000</v>
      </c>
      <c r="G1712" s="1">
        <f t="shared" si="26"/>
        <v>4</v>
      </c>
    </row>
    <row r="1713" spans="1:7">
      <c r="A1713">
        <v>87428027</v>
      </c>
      <c r="B1713" t="s">
        <v>1414</v>
      </c>
      <c r="D1713" s="1" t="e">
        <v>#N/A</v>
      </c>
      <c r="E1713" t="e">
        <v>#N/A</v>
      </c>
      <c r="F1713" t="e">
        <v>#N/A</v>
      </c>
      <c r="G1713" s="1" t="e">
        <f t="shared" si="26"/>
        <v>#N/A</v>
      </c>
    </row>
    <row r="1714" spans="1:7">
      <c r="A1714">
        <v>87369002</v>
      </c>
      <c r="B1714" t="s">
        <v>1414</v>
      </c>
      <c r="D1714" s="1" t="e">
        <v>#N/A</v>
      </c>
      <c r="E1714" t="e">
        <v>#N/A</v>
      </c>
      <c r="F1714" t="e">
        <v>#N/A</v>
      </c>
      <c r="G1714" s="1" t="e">
        <f t="shared" si="26"/>
        <v>#N/A</v>
      </c>
    </row>
    <row r="1715" spans="1:7">
      <c r="A1715">
        <v>86839419</v>
      </c>
      <c r="B1715" t="s">
        <v>1414</v>
      </c>
      <c r="D1715" s="1" t="e">
        <v>#N/A</v>
      </c>
      <c r="E1715" t="e">
        <v>#N/A</v>
      </c>
      <c r="F1715" t="e">
        <v>#N/A</v>
      </c>
      <c r="G1715" s="1" t="e">
        <f t="shared" si="26"/>
        <v>#N/A</v>
      </c>
    </row>
    <row r="1716" spans="1:7">
      <c r="A1716">
        <v>87232752</v>
      </c>
      <c r="B1716" t="s">
        <v>1414</v>
      </c>
      <c r="D1716" s="1" t="e">
        <v>#N/A</v>
      </c>
      <c r="E1716" t="e">
        <v>#N/A</v>
      </c>
      <c r="F1716" t="e">
        <v>#N/A</v>
      </c>
      <c r="G1716" s="1" t="e">
        <f t="shared" si="26"/>
        <v>#N/A</v>
      </c>
    </row>
    <row r="1717" spans="1:7">
      <c r="A1717">
        <v>87043341</v>
      </c>
      <c r="B1717" t="s">
        <v>1414</v>
      </c>
      <c r="C1717" t="s">
        <v>1444</v>
      </c>
      <c r="D1717" s="1">
        <v>4000000</v>
      </c>
      <c r="E1717">
        <v>4500000</v>
      </c>
      <c r="F1717">
        <v>4250000</v>
      </c>
      <c r="G1717" s="1">
        <f t="shared" si="26"/>
        <v>4</v>
      </c>
    </row>
    <row r="1718" spans="1:7">
      <c r="A1718">
        <v>87114060</v>
      </c>
      <c r="B1718" t="s">
        <v>1414</v>
      </c>
      <c r="D1718" s="1" t="e">
        <v>#N/A</v>
      </c>
      <c r="E1718" t="e">
        <v>#N/A</v>
      </c>
      <c r="F1718" t="e">
        <v>#N/A</v>
      </c>
      <c r="G1718" s="1" t="e">
        <f t="shared" si="26"/>
        <v>#N/A</v>
      </c>
    </row>
    <row r="1719" spans="1:7">
      <c r="A1719">
        <v>87113998</v>
      </c>
      <c r="B1719" t="s">
        <v>1414</v>
      </c>
      <c r="D1719" s="1" t="e">
        <v>#N/A</v>
      </c>
      <c r="E1719" t="e">
        <v>#N/A</v>
      </c>
      <c r="F1719" t="e">
        <v>#N/A</v>
      </c>
      <c r="G1719" s="1" t="e">
        <f t="shared" si="26"/>
        <v>#N/A</v>
      </c>
    </row>
    <row r="1720" spans="1:7">
      <c r="A1720">
        <v>86981761</v>
      </c>
      <c r="B1720" t="s">
        <v>1414</v>
      </c>
      <c r="D1720" s="1" t="e">
        <v>#N/A</v>
      </c>
      <c r="E1720" t="e">
        <v>#N/A</v>
      </c>
      <c r="F1720" t="e">
        <v>#N/A</v>
      </c>
      <c r="G1720" s="1" t="e">
        <f t="shared" si="26"/>
        <v>#N/A</v>
      </c>
    </row>
    <row r="1721" spans="1:7">
      <c r="A1721">
        <v>87211944</v>
      </c>
      <c r="B1721" t="s">
        <v>1414</v>
      </c>
      <c r="D1721" s="1" t="e">
        <v>#N/A</v>
      </c>
      <c r="E1721" t="e">
        <v>#N/A</v>
      </c>
      <c r="F1721" t="e">
        <v>#N/A</v>
      </c>
      <c r="G1721" s="1" t="e">
        <f t="shared" si="26"/>
        <v>#N/A</v>
      </c>
    </row>
    <row r="1722" spans="1:7">
      <c r="A1722">
        <v>87312890</v>
      </c>
      <c r="B1722" t="s">
        <v>1414</v>
      </c>
      <c r="C1722" t="s">
        <v>1475</v>
      </c>
      <c r="D1722" s="1">
        <v>4500000</v>
      </c>
      <c r="E1722">
        <v>6000000</v>
      </c>
      <c r="F1722">
        <v>5250000</v>
      </c>
      <c r="G1722" s="1">
        <f t="shared" si="26"/>
        <v>5</v>
      </c>
    </row>
    <row r="1723" spans="1:7">
      <c r="A1723">
        <v>87452565</v>
      </c>
      <c r="B1723" t="s">
        <v>1414</v>
      </c>
      <c r="D1723" s="1" t="e">
        <v>#N/A</v>
      </c>
      <c r="E1723" t="e">
        <v>#N/A</v>
      </c>
      <c r="F1723" t="e">
        <v>#N/A</v>
      </c>
      <c r="G1723" s="1" t="e">
        <f t="shared" si="26"/>
        <v>#N/A</v>
      </c>
    </row>
    <row r="1724" spans="1:7">
      <c r="A1724">
        <v>86982054</v>
      </c>
      <c r="B1724" t="s">
        <v>1414</v>
      </c>
      <c r="D1724" s="1" t="e">
        <v>#N/A</v>
      </c>
      <c r="E1724" t="e">
        <v>#N/A</v>
      </c>
      <c r="F1724" t="e">
        <v>#N/A</v>
      </c>
      <c r="G1724" s="1" t="e">
        <f t="shared" si="26"/>
        <v>#N/A</v>
      </c>
    </row>
    <row r="1725" spans="1:7">
      <c r="A1725">
        <v>87164141</v>
      </c>
      <c r="B1725" t="s">
        <v>1414</v>
      </c>
      <c r="D1725" s="1" t="e">
        <v>#N/A</v>
      </c>
      <c r="E1725" t="e">
        <v>#N/A</v>
      </c>
      <c r="F1725" t="e">
        <v>#N/A</v>
      </c>
      <c r="G1725" s="1" t="e">
        <f t="shared" si="26"/>
        <v>#N/A</v>
      </c>
    </row>
    <row r="1726" spans="1:7">
      <c r="A1726">
        <v>87368095</v>
      </c>
      <c r="B1726" t="s">
        <v>1414</v>
      </c>
      <c r="D1726" s="1" t="e">
        <v>#N/A</v>
      </c>
      <c r="E1726" t="e">
        <v>#N/A</v>
      </c>
      <c r="F1726" t="e">
        <v>#N/A</v>
      </c>
      <c r="G1726" s="1" t="e">
        <f t="shared" si="26"/>
        <v>#N/A</v>
      </c>
    </row>
    <row r="1727" spans="1:7">
      <c r="A1727">
        <v>87139462</v>
      </c>
      <c r="B1727" t="s">
        <v>1414</v>
      </c>
      <c r="C1727" t="s">
        <v>1447</v>
      </c>
      <c r="D1727" s="1">
        <v>5000000</v>
      </c>
      <c r="E1727">
        <v>7000000</v>
      </c>
      <c r="F1727">
        <v>6000000</v>
      </c>
      <c r="G1727" s="1">
        <f t="shared" si="26"/>
        <v>6</v>
      </c>
    </row>
    <row r="1728" spans="1:7">
      <c r="A1728">
        <v>80746142</v>
      </c>
      <c r="B1728" t="s">
        <v>1414</v>
      </c>
      <c r="D1728" s="1" t="e">
        <v>#N/A</v>
      </c>
      <c r="E1728" t="e">
        <v>#N/A</v>
      </c>
      <c r="F1728" t="e">
        <v>#N/A</v>
      </c>
      <c r="G1728" s="1" t="e">
        <f t="shared" si="26"/>
        <v>#N/A</v>
      </c>
    </row>
    <row r="1729" spans="1:7">
      <c r="A1729">
        <v>86722350</v>
      </c>
      <c r="B1729" t="s">
        <v>1414</v>
      </c>
      <c r="D1729" s="1" t="e">
        <v>#N/A</v>
      </c>
      <c r="E1729" t="e">
        <v>#N/A</v>
      </c>
      <c r="F1729" t="e">
        <v>#N/A</v>
      </c>
      <c r="G1729" s="1" t="e">
        <f t="shared" si="26"/>
        <v>#N/A</v>
      </c>
    </row>
    <row r="1730" spans="1:7">
      <c r="A1730">
        <v>87245966</v>
      </c>
      <c r="B1730" t="s">
        <v>1414</v>
      </c>
      <c r="D1730" s="1" t="e">
        <v>#N/A</v>
      </c>
      <c r="E1730" t="e">
        <v>#N/A</v>
      </c>
      <c r="F1730" t="e">
        <v>#N/A</v>
      </c>
      <c r="G1730" s="1" t="e">
        <f t="shared" si="26"/>
        <v>#N/A</v>
      </c>
    </row>
    <row r="1731" spans="1:7">
      <c r="A1731">
        <v>87245779</v>
      </c>
      <c r="B1731" t="s">
        <v>1414</v>
      </c>
      <c r="D1731" s="1" t="e">
        <v>#N/A</v>
      </c>
      <c r="E1731" t="e">
        <v>#N/A</v>
      </c>
      <c r="F1731" t="e">
        <v>#N/A</v>
      </c>
      <c r="G1731" s="1" t="e">
        <f t="shared" ref="G1731:G1794" si="27">IF(ISNUMBER(F1731),IF(F1731&lt;2000000,1,IF(F1731&lt;3000000,2,IF(F1731&lt;4000000,3,IF(F1731&lt;5000000,4,IF(F1731&lt;6000000,5,IF(F1731&lt;7000000,6,IF(F1731&lt;8000000,7,IF(F1731&lt;9000000,8,IF(F1731&lt;10000000,9,10))))))))),F1731)</f>
        <v>#N/A</v>
      </c>
    </row>
    <row r="1732" spans="1:7">
      <c r="A1732">
        <v>87245693</v>
      </c>
      <c r="B1732" t="s">
        <v>1414</v>
      </c>
      <c r="D1732" s="1" t="e">
        <v>#N/A</v>
      </c>
      <c r="E1732" t="e">
        <v>#N/A</v>
      </c>
      <c r="F1732" t="e">
        <v>#N/A</v>
      </c>
      <c r="G1732" s="1" t="e">
        <f t="shared" si="27"/>
        <v>#N/A</v>
      </c>
    </row>
    <row r="1733" spans="1:7">
      <c r="A1733">
        <v>87245906</v>
      </c>
      <c r="B1733" t="s">
        <v>1414</v>
      </c>
      <c r="D1733" s="1" t="e">
        <v>#N/A</v>
      </c>
      <c r="E1733" t="e">
        <v>#N/A</v>
      </c>
      <c r="F1733" t="e">
        <v>#N/A</v>
      </c>
      <c r="G1733" s="1" t="e">
        <f t="shared" si="27"/>
        <v>#N/A</v>
      </c>
    </row>
    <row r="1734" spans="1:7">
      <c r="A1734">
        <v>87148871</v>
      </c>
      <c r="B1734" t="s">
        <v>1414</v>
      </c>
      <c r="C1734" t="s">
        <v>1426</v>
      </c>
      <c r="D1734" s="1">
        <v>3500000</v>
      </c>
      <c r="E1734">
        <v>5000000</v>
      </c>
      <c r="F1734">
        <v>4250000</v>
      </c>
      <c r="G1734" s="1">
        <f t="shared" si="27"/>
        <v>4</v>
      </c>
    </row>
    <row r="1735" spans="1:7">
      <c r="A1735">
        <v>87394193</v>
      </c>
      <c r="B1735" t="s">
        <v>1414</v>
      </c>
      <c r="D1735" s="1" t="e">
        <v>#N/A</v>
      </c>
      <c r="E1735" t="e">
        <v>#N/A</v>
      </c>
      <c r="F1735" t="e">
        <v>#N/A</v>
      </c>
      <c r="G1735" s="1" t="e">
        <f t="shared" si="27"/>
        <v>#N/A</v>
      </c>
    </row>
    <row r="1736" spans="1:7">
      <c r="A1736">
        <v>80637952</v>
      </c>
      <c r="B1736" t="s">
        <v>1414</v>
      </c>
      <c r="D1736" s="1" t="e">
        <v>#N/A</v>
      </c>
      <c r="E1736" t="e">
        <v>#N/A</v>
      </c>
      <c r="F1736" t="e">
        <v>#N/A</v>
      </c>
      <c r="G1736" s="1" t="e">
        <f t="shared" si="27"/>
        <v>#N/A</v>
      </c>
    </row>
    <row r="1737" spans="1:7">
      <c r="A1737">
        <v>87064630</v>
      </c>
      <c r="B1737" t="s">
        <v>1414</v>
      </c>
      <c r="D1737" s="1" t="e">
        <v>#N/A</v>
      </c>
      <c r="E1737" t="e">
        <v>#N/A</v>
      </c>
      <c r="F1737" t="e">
        <v>#N/A</v>
      </c>
      <c r="G1737" s="1" t="e">
        <f t="shared" si="27"/>
        <v>#N/A</v>
      </c>
    </row>
    <row r="1738" spans="1:7">
      <c r="A1738">
        <v>87149441</v>
      </c>
      <c r="B1738" t="s">
        <v>1414</v>
      </c>
      <c r="D1738" s="1" t="e">
        <v>#N/A</v>
      </c>
      <c r="E1738" t="e">
        <v>#N/A</v>
      </c>
      <c r="F1738" t="e">
        <v>#N/A</v>
      </c>
      <c r="G1738" s="1" t="e">
        <f t="shared" si="27"/>
        <v>#N/A</v>
      </c>
    </row>
    <row r="1739" spans="1:7">
      <c r="A1739">
        <v>86558256</v>
      </c>
      <c r="B1739" t="s">
        <v>1414</v>
      </c>
      <c r="D1739" s="1" t="e">
        <v>#N/A</v>
      </c>
      <c r="E1739" t="e">
        <v>#N/A</v>
      </c>
      <c r="F1739" t="e">
        <v>#N/A</v>
      </c>
      <c r="G1739" s="1" t="e">
        <f t="shared" si="27"/>
        <v>#N/A</v>
      </c>
    </row>
    <row r="1740" spans="1:7">
      <c r="A1740">
        <v>87179034</v>
      </c>
      <c r="B1740" t="s">
        <v>1414</v>
      </c>
      <c r="D1740" s="1" t="e">
        <v>#N/A</v>
      </c>
      <c r="E1740" t="e">
        <v>#N/A</v>
      </c>
      <c r="F1740" t="e">
        <v>#N/A</v>
      </c>
      <c r="G1740" s="1" t="e">
        <f t="shared" si="27"/>
        <v>#N/A</v>
      </c>
    </row>
    <row r="1741" spans="1:7">
      <c r="A1741">
        <v>87129853</v>
      </c>
      <c r="B1741" t="s">
        <v>1414</v>
      </c>
      <c r="D1741" s="1" t="e">
        <v>#N/A</v>
      </c>
      <c r="E1741" t="e">
        <v>#N/A</v>
      </c>
      <c r="F1741" t="e">
        <v>#N/A</v>
      </c>
      <c r="G1741" s="1" t="e">
        <f t="shared" si="27"/>
        <v>#N/A</v>
      </c>
    </row>
    <row r="1742" spans="1:7">
      <c r="A1742">
        <v>86981818</v>
      </c>
      <c r="B1742" t="s">
        <v>1414</v>
      </c>
      <c r="D1742" s="1" t="e">
        <v>#N/A</v>
      </c>
      <c r="E1742" t="e">
        <v>#N/A</v>
      </c>
      <c r="F1742" t="e">
        <v>#N/A</v>
      </c>
      <c r="G1742" s="1" t="e">
        <f t="shared" si="27"/>
        <v>#N/A</v>
      </c>
    </row>
    <row r="1743" spans="1:7">
      <c r="A1743">
        <v>86919602</v>
      </c>
      <c r="B1743" t="s">
        <v>1414</v>
      </c>
      <c r="D1743" s="1" t="e">
        <v>#N/A</v>
      </c>
      <c r="E1743" t="e">
        <v>#N/A</v>
      </c>
      <c r="F1743" t="e">
        <v>#N/A</v>
      </c>
      <c r="G1743" s="1" t="e">
        <f t="shared" si="27"/>
        <v>#N/A</v>
      </c>
    </row>
    <row r="1744" spans="1:7">
      <c r="A1744">
        <v>87452553</v>
      </c>
      <c r="B1744" t="s">
        <v>1414</v>
      </c>
      <c r="D1744" s="1" t="e">
        <v>#N/A</v>
      </c>
      <c r="E1744" t="e">
        <v>#N/A</v>
      </c>
      <c r="F1744" t="e">
        <v>#N/A</v>
      </c>
      <c r="G1744" s="1" t="e">
        <f t="shared" si="27"/>
        <v>#N/A</v>
      </c>
    </row>
    <row r="1745" spans="1:7">
      <c r="A1745">
        <v>87246112</v>
      </c>
      <c r="B1745" t="s">
        <v>1414</v>
      </c>
      <c r="D1745" s="1" t="e">
        <v>#N/A</v>
      </c>
      <c r="E1745" t="e">
        <v>#N/A</v>
      </c>
      <c r="F1745" t="e">
        <v>#N/A</v>
      </c>
      <c r="G1745" s="1" t="e">
        <f t="shared" si="27"/>
        <v>#N/A</v>
      </c>
    </row>
    <row r="1746" spans="1:7">
      <c r="A1746">
        <v>87245980</v>
      </c>
      <c r="B1746" t="s">
        <v>1414</v>
      </c>
      <c r="D1746" s="1" t="e">
        <v>#N/A</v>
      </c>
      <c r="E1746" t="e">
        <v>#N/A</v>
      </c>
      <c r="F1746" t="e">
        <v>#N/A</v>
      </c>
      <c r="G1746" s="1" t="e">
        <f t="shared" si="27"/>
        <v>#N/A</v>
      </c>
    </row>
    <row r="1747" spans="1:7">
      <c r="A1747">
        <v>87416273</v>
      </c>
      <c r="B1747" t="s">
        <v>1414</v>
      </c>
      <c r="D1747" s="1" t="e">
        <v>#N/A</v>
      </c>
      <c r="E1747" t="e">
        <v>#N/A</v>
      </c>
      <c r="F1747" t="e">
        <v>#N/A</v>
      </c>
      <c r="G1747" s="1" t="e">
        <f t="shared" si="27"/>
        <v>#N/A</v>
      </c>
    </row>
    <row r="1748" spans="1:7">
      <c r="A1748">
        <v>86772304</v>
      </c>
      <c r="B1748" t="s">
        <v>1414</v>
      </c>
      <c r="D1748" s="1" t="e">
        <v>#N/A</v>
      </c>
      <c r="E1748" t="e">
        <v>#N/A</v>
      </c>
      <c r="F1748" t="e">
        <v>#N/A</v>
      </c>
      <c r="G1748" s="1" t="e">
        <f t="shared" si="27"/>
        <v>#N/A</v>
      </c>
    </row>
    <row r="1749" spans="1:7">
      <c r="A1749">
        <v>87106817</v>
      </c>
      <c r="B1749" t="s">
        <v>1414</v>
      </c>
      <c r="D1749" s="1" t="e">
        <v>#N/A</v>
      </c>
      <c r="E1749" t="e">
        <v>#N/A</v>
      </c>
      <c r="F1749" t="e">
        <v>#N/A</v>
      </c>
      <c r="G1749" s="1" t="e">
        <f t="shared" si="27"/>
        <v>#N/A</v>
      </c>
    </row>
    <row r="1750" spans="1:7">
      <c r="A1750">
        <v>86750273</v>
      </c>
      <c r="B1750" t="s">
        <v>1414</v>
      </c>
      <c r="D1750" s="1" t="e">
        <v>#N/A</v>
      </c>
      <c r="E1750" t="e">
        <v>#N/A</v>
      </c>
      <c r="F1750" t="e">
        <v>#N/A</v>
      </c>
      <c r="G1750" s="1" t="e">
        <f t="shared" si="27"/>
        <v>#N/A</v>
      </c>
    </row>
    <row r="1751" spans="1:7">
      <c r="A1751">
        <v>87452594</v>
      </c>
      <c r="B1751" t="s">
        <v>1414</v>
      </c>
      <c r="D1751" s="1" t="e">
        <v>#N/A</v>
      </c>
      <c r="E1751" t="e">
        <v>#N/A</v>
      </c>
      <c r="F1751" t="e">
        <v>#N/A</v>
      </c>
      <c r="G1751" s="1" t="e">
        <f t="shared" si="27"/>
        <v>#N/A</v>
      </c>
    </row>
    <row r="1752" spans="1:7">
      <c r="A1752">
        <v>87423131</v>
      </c>
      <c r="B1752" t="s">
        <v>1414</v>
      </c>
      <c r="D1752" s="1" t="e">
        <v>#N/A</v>
      </c>
      <c r="E1752" t="e">
        <v>#N/A</v>
      </c>
      <c r="F1752" t="e">
        <v>#N/A</v>
      </c>
      <c r="G1752" s="1" t="e">
        <f t="shared" si="27"/>
        <v>#N/A</v>
      </c>
    </row>
    <row r="1753" spans="1:7">
      <c r="A1753">
        <v>87154518</v>
      </c>
      <c r="B1753" t="s">
        <v>1414</v>
      </c>
      <c r="D1753" s="1" t="e">
        <v>#N/A</v>
      </c>
      <c r="E1753" t="e">
        <v>#N/A</v>
      </c>
      <c r="F1753" t="e">
        <v>#N/A</v>
      </c>
      <c r="G1753" s="1" t="e">
        <f t="shared" si="27"/>
        <v>#N/A</v>
      </c>
    </row>
    <row r="1754" spans="1:7">
      <c r="A1754">
        <v>87137127</v>
      </c>
      <c r="B1754" t="s">
        <v>1414</v>
      </c>
      <c r="D1754" s="1" t="e">
        <v>#N/A</v>
      </c>
      <c r="E1754" t="e">
        <v>#N/A</v>
      </c>
      <c r="F1754" t="e">
        <v>#N/A</v>
      </c>
      <c r="G1754" s="1" t="e">
        <f t="shared" si="27"/>
        <v>#N/A</v>
      </c>
    </row>
    <row r="1755" spans="1:7">
      <c r="A1755">
        <v>86981955</v>
      </c>
      <c r="B1755" t="s">
        <v>1414</v>
      </c>
      <c r="D1755" s="1" t="e">
        <v>#N/A</v>
      </c>
      <c r="E1755" t="e">
        <v>#N/A</v>
      </c>
      <c r="F1755" t="e">
        <v>#N/A</v>
      </c>
      <c r="G1755" s="1" t="e">
        <f t="shared" si="27"/>
        <v>#N/A</v>
      </c>
    </row>
    <row r="1756" spans="1:7">
      <c r="A1756">
        <v>87286327</v>
      </c>
      <c r="B1756" t="s">
        <v>1414</v>
      </c>
      <c r="C1756" t="s">
        <v>1430</v>
      </c>
      <c r="D1756" s="1">
        <v>3500000</v>
      </c>
      <c r="E1756">
        <v>4000000</v>
      </c>
      <c r="F1756">
        <v>3750000</v>
      </c>
      <c r="G1756" s="1">
        <f t="shared" si="27"/>
        <v>3</v>
      </c>
    </row>
    <row r="1757" spans="1:7">
      <c r="A1757">
        <v>87415877</v>
      </c>
      <c r="B1757" t="s">
        <v>1414</v>
      </c>
      <c r="C1757" t="s">
        <v>1495</v>
      </c>
      <c r="D1757" s="1">
        <v>3736741</v>
      </c>
      <c r="E1757">
        <v>4500000</v>
      </c>
      <c r="F1757">
        <v>4118370.5</v>
      </c>
      <c r="G1757" s="1">
        <f t="shared" si="27"/>
        <v>4</v>
      </c>
    </row>
    <row r="1758" spans="1:7">
      <c r="A1758">
        <v>86827971</v>
      </c>
      <c r="B1758" t="s">
        <v>1414</v>
      </c>
      <c r="D1758" s="1" t="e">
        <v>#N/A</v>
      </c>
      <c r="E1758" t="e">
        <v>#N/A</v>
      </c>
      <c r="F1758" t="e">
        <v>#N/A</v>
      </c>
      <c r="G1758" s="1" t="e">
        <f t="shared" si="27"/>
        <v>#N/A</v>
      </c>
    </row>
    <row r="1759" spans="1:7">
      <c r="A1759">
        <v>86905331</v>
      </c>
      <c r="B1759" t="s">
        <v>1414</v>
      </c>
      <c r="C1759" t="s">
        <v>1415</v>
      </c>
      <c r="D1759" s="1">
        <v>5000000</v>
      </c>
      <c r="E1759">
        <v>5500000</v>
      </c>
      <c r="F1759">
        <v>5250000</v>
      </c>
      <c r="G1759" s="1">
        <f t="shared" si="27"/>
        <v>5</v>
      </c>
    </row>
    <row r="1760" spans="1:7">
      <c r="A1760">
        <v>87452526</v>
      </c>
      <c r="B1760" t="s">
        <v>1414</v>
      </c>
      <c r="D1760" s="1" t="e">
        <v>#N/A</v>
      </c>
      <c r="E1760" t="e">
        <v>#N/A</v>
      </c>
      <c r="F1760" t="e">
        <v>#N/A</v>
      </c>
      <c r="G1760" s="1" t="e">
        <f t="shared" si="27"/>
        <v>#N/A</v>
      </c>
    </row>
    <row r="1761" spans="1:7">
      <c r="A1761">
        <v>80637915</v>
      </c>
      <c r="B1761" t="s">
        <v>1414</v>
      </c>
      <c r="D1761" s="1" t="e">
        <v>#N/A</v>
      </c>
      <c r="E1761" t="e">
        <v>#N/A</v>
      </c>
      <c r="F1761" t="e">
        <v>#N/A</v>
      </c>
      <c r="G1761" s="1" t="e">
        <f t="shared" si="27"/>
        <v>#N/A</v>
      </c>
    </row>
    <row r="1762" spans="1:7">
      <c r="A1762">
        <v>87381878</v>
      </c>
      <c r="B1762" t="s">
        <v>1414</v>
      </c>
      <c r="C1762" t="s">
        <v>1496</v>
      </c>
      <c r="D1762" s="1">
        <v>5500000</v>
      </c>
      <c r="E1762">
        <v>6000000</v>
      </c>
      <c r="F1762">
        <v>5750000</v>
      </c>
      <c r="G1762" s="1">
        <f t="shared" si="27"/>
        <v>5</v>
      </c>
    </row>
    <row r="1763" spans="1:7">
      <c r="A1763">
        <v>87289744</v>
      </c>
      <c r="B1763" t="s">
        <v>1414</v>
      </c>
      <c r="D1763" s="1" t="e">
        <v>#N/A</v>
      </c>
      <c r="E1763" t="e">
        <v>#N/A</v>
      </c>
      <c r="F1763" t="e">
        <v>#N/A</v>
      </c>
      <c r="G1763" s="1" t="e">
        <f t="shared" si="27"/>
        <v>#N/A</v>
      </c>
    </row>
    <row r="1764" spans="1:7">
      <c r="A1764">
        <v>86799221</v>
      </c>
      <c r="B1764" t="s">
        <v>1414</v>
      </c>
      <c r="D1764" s="1" t="e">
        <v>#N/A</v>
      </c>
      <c r="E1764" t="e">
        <v>#N/A</v>
      </c>
      <c r="F1764" t="e">
        <v>#N/A</v>
      </c>
      <c r="G1764" s="1" t="e">
        <f t="shared" si="27"/>
        <v>#N/A</v>
      </c>
    </row>
    <row r="1765" spans="1:7">
      <c r="A1765">
        <v>87199370</v>
      </c>
      <c r="B1765" t="s">
        <v>1414</v>
      </c>
      <c r="D1765" s="1" t="e">
        <v>#N/A</v>
      </c>
      <c r="E1765" t="e">
        <v>#N/A</v>
      </c>
      <c r="F1765" t="e">
        <v>#N/A</v>
      </c>
      <c r="G1765" s="1" t="e">
        <f t="shared" si="27"/>
        <v>#N/A</v>
      </c>
    </row>
    <row r="1766" spans="1:7">
      <c r="A1766">
        <v>87452540</v>
      </c>
      <c r="B1766" t="s">
        <v>1414</v>
      </c>
      <c r="D1766" s="1" t="e">
        <v>#N/A</v>
      </c>
      <c r="E1766" t="e">
        <v>#N/A</v>
      </c>
      <c r="F1766" t="e">
        <v>#N/A</v>
      </c>
      <c r="G1766" s="1" t="e">
        <f t="shared" si="27"/>
        <v>#N/A</v>
      </c>
    </row>
    <row r="1767" spans="1:7">
      <c r="A1767">
        <v>86232698</v>
      </c>
      <c r="B1767" t="s">
        <v>1414</v>
      </c>
      <c r="D1767" s="1" t="e">
        <v>#N/A</v>
      </c>
      <c r="E1767" t="e">
        <v>#N/A</v>
      </c>
      <c r="F1767" t="e">
        <v>#N/A</v>
      </c>
      <c r="G1767" s="1" t="e">
        <f t="shared" si="27"/>
        <v>#N/A</v>
      </c>
    </row>
    <row r="1768" spans="1:7">
      <c r="A1768">
        <v>83333768</v>
      </c>
      <c r="B1768" t="s">
        <v>1414</v>
      </c>
      <c r="D1768" s="1" t="e">
        <v>#N/A</v>
      </c>
      <c r="E1768" t="e">
        <v>#N/A</v>
      </c>
      <c r="F1768" t="e">
        <v>#N/A</v>
      </c>
      <c r="G1768" s="1" t="e">
        <f t="shared" si="27"/>
        <v>#N/A</v>
      </c>
    </row>
    <row r="1769" spans="1:7">
      <c r="A1769">
        <v>86777466</v>
      </c>
      <c r="B1769" t="s">
        <v>1414</v>
      </c>
      <c r="C1769" t="s">
        <v>1470</v>
      </c>
      <c r="D1769" s="1">
        <v>3500000</v>
      </c>
      <c r="E1769">
        <v>4500000</v>
      </c>
      <c r="F1769">
        <v>4000000</v>
      </c>
      <c r="G1769" s="1">
        <f t="shared" si="27"/>
        <v>4</v>
      </c>
    </row>
    <row r="1770" spans="1:7">
      <c r="A1770">
        <v>87415661</v>
      </c>
      <c r="B1770" t="s">
        <v>1414</v>
      </c>
      <c r="C1770" t="s">
        <v>1497</v>
      </c>
      <c r="D1770" s="1">
        <v>7000000</v>
      </c>
      <c r="E1770">
        <v>8500000</v>
      </c>
      <c r="F1770">
        <v>7750000</v>
      </c>
      <c r="G1770" s="1">
        <f t="shared" si="27"/>
        <v>7</v>
      </c>
    </row>
    <row r="1771" spans="1:7">
      <c r="A1771">
        <v>87438543</v>
      </c>
      <c r="B1771" t="s">
        <v>1414</v>
      </c>
      <c r="D1771" s="1" t="e">
        <v>#N/A</v>
      </c>
      <c r="E1771" t="e">
        <v>#N/A</v>
      </c>
      <c r="F1771" t="e">
        <v>#N/A</v>
      </c>
      <c r="G1771" s="1" t="e">
        <f t="shared" si="27"/>
        <v>#N/A</v>
      </c>
    </row>
    <row r="1772" spans="1:7">
      <c r="A1772">
        <v>86760654</v>
      </c>
      <c r="B1772" t="s">
        <v>1414</v>
      </c>
      <c r="D1772" s="1" t="e">
        <v>#N/A</v>
      </c>
      <c r="E1772" t="e">
        <v>#N/A</v>
      </c>
      <c r="F1772" t="e">
        <v>#N/A</v>
      </c>
      <c r="G1772" s="1" t="e">
        <f t="shared" si="27"/>
        <v>#N/A</v>
      </c>
    </row>
    <row r="1773" spans="1:7">
      <c r="A1773">
        <v>87162247</v>
      </c>
      <c r="B1773" t="s">
        <v>1414</v>
      </c>
      <c r="D1773" s="1" t="e">
        <v>#N/A</v>
      </c>
      <c r="E1773" t="e">
        <v>#N/A</v>
      </c>
      <c r="F1773" t="e">
        <v>#N/A</v>
      </c>
      <c r="G1773" s="1" t="e">
        <f t="shared" si="27"/>
        <v>#N/A</v>
      </c>
    </row>
    <row r="1774" spans="1:7">
      <c r="A1774">
        <v>87245643</v>
      </c>
      <c r="B1774" t="s">
        <v>1414</v>
      </c>
      <c r="D1774" s="1" t="e">
        <v>#N/A</v>
      </c>
      <c r="E1774" t="e">
        <v>#N/A</v>
      </c>
      <c r="F1774" t="e">
        <v>#N/A</v>
      </c>
      <c r="G1774" s="1" t="e">
        <f t="shared" si="27"/>
        <v>#N/A</v>
      </c>
    </row>
    <row r="1775" spans="1:7">
      <c r="A1775">
        <v>87245846</v>
      </c>
      <c r="B1775" t="s">
        <v>1414</v>
      </c>
      <c r="D1775" s="1" t="e">
        <v>#N/A</v>
      </c>
      <c r="E1775" t="e">
        <v>#N/A</v>
      </c>
      <c r="F1775" t="e">
        <v>#N/A</v>
      </c>
      <c r="G1775" s="1" t="e">
        <f t="shared" si="27"/>
        <v>#N/A</v>
      </c>
    </row>
    <row r="1776" spans="1:7">
      <c r="A1776">
        <v>87106871</v>
      </c>
      <c r="B1776" t="s">
        <v>1414</v>
      </c>
      <c r="C1776" t="s">
        <v>1453</v>
      </c>
      <c r="D1776" s="1">
        <v>3000000</v>
      </c>
      <c r="E1776">
        <v>3500000</v>
      </c>
      <c r="F1776">
        <v>3250000</v>
      </c>
      <c r="G1776" s="1">
        <f t="shared" si="27"/>
        <v>3</v>
      </c>
    </row>
    <row r="1777" spans="1:7">
      <c r="A1777">
        <v>87323136</v>
      </c>
      <c r="B1777" t="s">
        <v>1414</v>
      </c>
      <c r="C1777" t="s">
        <v>1489</v>
      </c>
      <c r="D1777" s="1">
        <v>4000000</v>
      </c>
      <c r="E1777">
        <v>5500000</v>
      </c>
      <c r="F1777">
        <v>4750000</v>
      </c>
      <c r="G1777" s="1">
        <f t="shared" si="27"/>
        <v>4</v>
      </c>
    </row>
    <row r="1778" spans="1:7">
      <c r="A1778">
        <v>87083920</v>
      </c>
      <c r="B1778" t="s">
        <v>1414</v>
      </c>
      <c r="D1778" s="1" t="e">
        <v>#N/A</v>
      </c>
      <c r="E1778" t="e">
        <v>#N/A</v>
      </c>
      <c r="F1778" t="e">
        <v>#N/A</v>
      </c>
      <c r="G1778" s="1" t="e">
        <f t="shared" si="27"/>
        <v>#N/A</v>
      </c>
    </row>
    <row r="1779" spans="1:7">
      <c r="A1779">
        <v>87172791</v>
      </c>
      <c r="B1779" t="s">
        <v>1414</v>
      </c>
      <c r="D1779" s="1" t="e">
        <v>#N/A</v>
      </c>
      <c r="E1779" t="e">
        <v>#N/A</v>
      </c>
      <c r="F1779" t="e">
        <v>#N/A</v>
      </c>
      <c r="G1779" s="1" t="e">
        <f t="shared" si="27"/>
        <v>#N/A</v>
      </c>
    </row>
    <row r="1780" spans="1:7">
      <c r="A1780">
        <v>87340566</v>
      </c>
      <c r="B1780" t="s">
        <v>1414</v>
      </c>
      <c r="D1780" s="1" t="e">
        <v>#N/A</v>
      </c>
      <c r="E1780" t="e">
        <v>#N/A</v>
      </c>
      <c r="F1780" t="e">
        <v>#N/A</v>
      </c>
      <c r="G1780" s="1" t="e">
        <f t="shared" si="27"/>
        <v>#N/A</v>
      </c>
    </row>
    <row r="1781" spans="1:7">
      <c r="A1781">
        <v>86974075</v>
      </c>
      <c r="B1781" t="s">
        <v>1414</v>
      </c>
      <c r="D1781" s="1" t="e">
        <v>#N/A</v>
      </c>
      <c r="E1781" t="e">
        <v>#N/A</v>
      </c>
      <c r="F1781" t="e">
        <v>#N/A</v>
      </c>
      <c r="G1781" s="1" t="e">
        <f t="shared" si="27"/>
        <v>#N/A</v>
      </c>
    </row>
    <row r="1782" spans="1:7">
      <c r="A1782">
        <v>86981793</v>
      </c>
      <c r="B1782" t="s">
        <v>1414</v>
      </c>
      <c r="D1782" s="1" t="e">
        <v>#N/A</v>
      </c>
      <c r="E1782" t="e">
        <v>#N/A</v>
      </c>
      <c r="F1782" t="e">
        <v>#N/A</v>
      </c>
      <c r="G1782" s="1" t="e">
        <f t="shared" si="27"/>
        <v>#N/A</v>
      </c>
    </row>
    <row r="1783" spans="1:7">
      <c r="A1783">
        <v>86934030</v>
      </c>
      <c r="B1783" t="s">
        <v>1414</v>
      </c>
      <c r="C1783" t="s">
        <v>1470</v>
      </c>
      <c r="D1783" s="1">
        <v>3500000</v>
      </c>
      <c r="E1783">
        <v>4500000</v>
      </c>
      <c r="F1783">
        <v>4000000</v>
      </c>
      <c r="G1783" s="1">
        <f t="shared" si="27"/>
        <v>4</v>
      </c>
    </row>
    <row r="1784" spans="1:7">
      <c r="A1784">
        <v>86960626</v>
      </c>
      <c r="B1784" t="s">
        <v>1414</v>
      </c>
      <c r="C1784" t="s">
        <v>1498</v>
      </c>
      <c r="D1784" s="1">
        <v>4000000</v>
      </c>
      <c r="E1784">
        <v>4480000</v>
      </c>
      <c r="F1784">
        <v>4240000</v>
      </c>
      <c r="G1784" s="1">
        <f t="shared" si="27"/>
        <v>4</v>
      </c>
    </row>
    <row r="1785" spans="1:7">
      <c r="A1785">
        <v>87094527</v>
      </c>
      <c r="B1785" t="s">
        <v>1414</v>
      </c>
      <c r="D1785" s="1" t="e">
        <v>#N/A</v>
      </c>
      <c r="E1785" t="e">
        <v>#N/A</v>
      </c>
      <c r="F1785" t="e">
        <v>#N/A</v>
      </c>
      <c r="G1785" s="1" t="e">
        <f t="shared" si="27"/>
        <v>#N/A</v>
      </c>
    </row>
    <row r="1786" spans="1:7">
      <c r="A1786">
        <v>87036214</v>
      </c>
      <c r="B1786" t="s">
        <v>1414</v>
      </c>
      <c r="C1786" t="s">
        <v>1470</v>
      </c>
      <c r="D1786" s="1">
        <v>3500000</v>
      </c>
      <c r="E1786">
        <v>4500000</v>
      </c>
      <c r="F1786">
        <v>4000000</v>
      </c>
      <c r="G1786" s="1">
        <f t="shared" si="27"/>
        <v>4</v>
      </c>
    </row>
    <row r="1787" spans="1:7">
      <c r="A1787">
        <v>87433266</v>
      </c>
      <c r="B1787" t="s">
        <v>1414</v>
      </c>
      <c r="D1787" s="1" t="e">
        <v>#N/A</v>
      </c>
      <c r="E1787" t="e">
        <v>#N/A</v>
      </c>
      <c r="F1787" t="e">
        <v>#N/A</v>
      </c>
      <c r="G1787" s="1" t="e">
        <f t="shared" si="27"/>
        <v>#N/A</v>
      </c>
    </row>
    <row r="1788" spans="1:7">
      <c r="A1788">
        <v>87039167</v>
      </c>
      <c r="B1788" t="s">
        <v>1414</v>
      </c>
      <c r="D1788" s="1" t="e">
        <v>#N/A</v>
      </c>
      <c r="E1788" t="e">
        <v>#N/A</v>
      </c>
      <c r="F1788" t="e">
        <v>#N/A</v>
      </c>
      <c r="G1788" s="1" t="e">
        <f t="shared" si="27"/>
        <v>#N/A</v>
      </c>
    </row>
    <row r="1789" spans="1:7">
      <c r="A1789">
        <v>86795697</v>
      </c>
      <c r="B1789" t="s">
        <v>1414</v>
      </c>
      <c r="D1789" s="1" t="e">
        <v>#N/A</v>
      </c>
      <c r="E1789" t="e">
        <v>#N/A</v>
      </c>
      <c r="F1789" t="e">
        <v>#N/A</v>
      </c>
      <c r="G1789" s="1" t="e">
        <f t="shared" si="27"/>
        <v>#N/A</v>
      </c>
    </row>
    <row r="1790" spans="1:7">
      <c r="A1790">
        <v>86981735</v>
      </c>
      <c r="B1790" t="s">
        <v>1414</v>
      </c>
      <c r="D1790" s="1" t="e">
        <v>#N/A</v>
      </c>
      <c r="E1790" t="e">
        <v>#N/A</v>
      </c>
      <c r="F1790" t="e">
        <v>#N/A</v>
      </c>
      <c r="G1790" s="1" t="e">
        <f t="shared" si="27"/>
        <v>#N/A</v>
      </c>
    </row>
    <row r="1791" spans="1:7">
      <c r="A1791">
        <v>87331334</v>
      </c>
      <c r="B1791" t="s">
        <v>1414</v>
      </c>
      <c r="D1791" s="1" t="e">
        <v>#N/A</v>
      </c>
      <c r="E1791" t="e">
        <v>#N/A</v>
      </c>
      <c r="F1791" t="e">
        <v>#N/A</v>
      </c>
      <c r="G1791" s="1" t="e">
        <f t="shared" si="27"/>
        <v>#N/A</v>
      </c>
    </row>
    <row r="1792" spans="1:7">
      <c r="A1792">
        <v>87441335</v>
      </c>
      <c r="B1792" t="s">
        <v>1414</v>
      </c>
      <c r="D1792" s="1" t="e">
        <v>#N/A</v>
      </c>
      <c r="E1792" t="e">
        <v>#N/A</v>
      </c>
      <c r="F1792" t="e">
        <v>#N/A</v>
      </c>
      <c r="G1792" s="1" t="e">
        <f t="shared" si="27"/>
        <v>#N/A</v>
      </c>
    </row>
    <row r="1793" spans="1:7">
      <c r="A1793">
        <v>86919251</v>
      </c>
      <c r="B1793" t="s">
        <v>1414</v>
      </c>
      <c r="D1793" s="1" t="e">
        <v>#N/A</v>
      </c>
      <c r="E1793" t="e">
        <v>#N/A</v>
      </c>
      <c r="F1793" t="e">
        <v>#N/A</v>
      </c>
      <c r="G1793" s="1" t="e">
        <f t="shared" si="27"/>
        <v>#N/A</v>
      </c>
    </row>
    <row r="1794" spans="1:7">
      <c r="A1794">
        <v>87366795</v>
      </c>
      <c r="B1794" t="s">
        <v>1414</v>
      </c>
      <c r="D1794" s="1" t="e">
        <v>#N/A</v>
      </c>
      <c r="E1794" t="e">
        <v>#N/A</v>
      </c>
      <c r="F1794" t="e">
        <v>#N/A</v>
      </c>
      <c r="G1794" s="1" t="e">
        <f t="shared" si="27"/>
        <v>#N/A</v>
      </c>
    </row>
    <row r="1795" spans="1:7">
      <c r="A1795">
        <v>87366850</v>
      </c>
      <c r="B1795" t="s">
        <v>1414</v>
      </c>
      <c r="D1795" s="1" t="e">
        <v>#N/A</v>
      </c>
      <c r="E1795" t="e">
        <v>#N/A</v>
      </c>
      <c r="F1795" t="e">
        <v>#N/A</v>
      </c>
      <c r="G1795" s="1" t="e">
        <f t="shared" ref="G1795:G1858" si="28">IF(ISNUMBER(F1795),IF(F1795&lt;2000000,1,IF(F1795&lt;3000000,2,IF(F1795&lt;4000000,3,IF(F1795&lt;5000000,4,IF(F1795&lt;6000000,5,IF(F1795&lt;7000000,6,IF(F1795&lt;8000000,7,IF(F1795&lt;9000000,8,IF(F1795&lt;10000000,9,10))))))))),F1795)</f>
        <v>#N/A</v>
      </c>
    </row>
    <row r="1796" spans="1:7">
      <c r="A1796">
        <v>87131661</v>
      </c>
      <c r="B1796" t="s">
        <v>1414</v>
      </c>
      <c r="D1796" s="1" t="e">
        <v>#N/A</v>
      </c>
      <c r="E1796" t="e">
        <v>#N/A</v>
      </c>
      <c r="F1796" t="e">
        <v>#N/A</v>
      </c>
      <c r="G1796" s="1" t="e">
        <f t="shared" si="28"/>
        <v>#N/A</v>
      </c>
    </row>
    <row r="1797" spans="1:7">
      <c r="A1797">
        <v>87382910</v>
      </c>
      <c r="B1797" t="s">
        <v>1414</v>
      </c>
      <c r="D1797" s="1" t="e">
        <v>#N/A</v>
      </c>
      <c r="E1797" t="e">
        <v>#N/A</v>
      </c>
      <c r="F1797" t="e">
        <v>#N/A</v>
      </c>
      <c r="G1797" s="1" t="e">
        <f t="shared" si="28"/>
        <v>#N/A</v>
      </c>
    </row>
    <row r="1798" spans="1:7">
      <c r="A1798">
        <v>86859119</v>
      </c>
      <c r="B1798" t="s">
        <v>1414</v>
      </c>
      <c r="D1798" s="1" t="e">
        <v>#N/A</v>
      </c>
      <c r="E1798" t="e">
        <v>#N/A</v>
      </c>
      <c r="F1798" t="e">
        <v>#N/A</v>
      </c>
      <c r="G1798" s="1" t="e">
        <f t="shared" si="28"/>
        <v>#N/A</v>
      </c>
    </row>
    <row r="1799" spans="1:7">
      <c r="A1799">
        <v>87216231</v>
      </c>
      <c r="B1799" t="s">
        <v>1414</v>
      </c>
      <c r="D1799" s="1" t="e">
        <v>#N/A</v>
      </c>
      <c r="E1799" t="e">
        <v>#N/A</v>
      </c>
      <c r="F1799" t="e">
        <v>#N/A</v>
      </c>
      <c r="G1799" s="1" t="e">
        <f t="shared" si="28"/>
        <v>#N/A</v>
      </c>
    </row>
    <row r="1800" spans="1:7">
      <c r="A1800">
        <v>87419249</v>
      </c>
      <c r="B1800" t="s">
        <v>1414</v>
      </c>
      <c r="D1800" s="1" t="e">
        <v>#N/A</v>
      </c>
      <c r="E1800" t="e">
        <v>#N/A</v>
      </c>
      <c r="F1800" t="e">
        <v>#N/A</v>
      </c>
      <c r="G1800" s="1" t="e">
        <f t="shared" si="28"/>
        <v>#N/A</v>
      </c>
    </row>
    <row r="1801" spans="1:7">
      <c r="A1801">
        <v>86950534</v>
      </c>
      <c r="B1801" t="s">
        <v>1414</v>
      </c>
      <c r="D1801" s="1" t="e">
        <v>#N/A</v>
      </c>
      <c r="E1801" t="e">
        <v>#N/A</v>
      </c>
      <c r="F1801" t="e">
        <v>#N/A</v>
      </c>
      <c r="G1801" s="1" t="e">
        <f t="shared" si="28"/>
        <v>#N/A</v>
      </c>
    </row>
    <row r="1802" spans="1:7">
      <c r="A1802">
        <v>87069619</v>
      </c>
      <c r="B1802" t="s">
        <v>1414</v>
      </c>
      <c r="D1802" s="1" t="e">
        <v>#N/A</v>
      </c>
      <c r="E1802" t="e">
        <v>#N/A</v>
      </c>
      <c r="F1802" t="e">
        <v>#N/A</v>
      </c>
      <c r="G1802" s="1" t="e">
        <f t="shared" si="28"/>
        <v>#N/A</v>
      </c>
    </row>
    <row r="1803" spans="1:7">
      <c r="A1803">
        <v>86972695</v>
      </c>
      <c r="B1803" t="s">
        <v>1414</v>
      </c>
      <c r="C1803" t="s">
        <v>1419</v>
      </c>
      <c r="D1803" s="1">
        <v>2500000</v>
      </c>
      <c r="E1803">
        <v>3500000</v>
      </c>
      <c r="F1803">
        <v>3000000</v>
      </c>
      <c r="G1803" s="1">
        <f t="shared" si="28"/>
        <v>3</v>
      </c>
    </row>
    <row r="1804" spans="1:7">
      <c r="A1804">
        <v>86879169</v>
      </c>
      <c r="B1804" t="s">
        <v>1414</v>
      </c>
      <c r="C1804" t="s">
        <v>1470</v>
      </c>
      <c r="D1804" s="1">
        <v>3500000</v>
      </c>
      <c r="E1804">
        <v>4500000</v>
      </c>
      <c r="F1804">
        <v>4000000</v>
      </c>
      <c r="G1804" s="1">
        <f t="shared" si="28"/>
        <v>4</v>
      </c>
    </row>
    <row r="1805" spans="1:7">
      <c r="A1805">
        <v>86866600</v>
      </c>
      <c r="B1805" t="s">
        <v>1414</v>
      </c>
      <c r="D1805" s="1" t="e">
        <v>#N/A</v>
      </c>
      <c r="E1805" t="e">
        <v>#N/A</v>
      </c>
      <c r="F1805" t="e">
        <v>#N/A</v>
      </c>
      <c r="G1805" s="1" t="e">
        <f t="shared" si="28"/>
        <v>#N/A</v>
      </c>
    </row>
    <row r="1806" spans="1:7">
      <c r="A1806">
        <v>87446588</v>
      </c>
      <c r="B1806" t="s">
        <v>1414</v>
      </c>
      <c r="D1806" s="1" t="e">
        <v>#N/A</v>
      </c>
      <c r="E1806" t="e">
        <v>#N/A</v>
      </c>
      <c r="F1806" t="e">
        <v>#N/A</v>
      </c>
      <c r="G1806" s="1" t="e">
        <f t="shared" si="28"/>
        <v>#N/A</v>
      </c>
    </row>
    <row r="1807" spans="1:7">
      <c r="A1807">
        <v>86900431</v>
      </c>
      <c r="B1807" t="s">
        <v>1414</v>
      </c>
      <c r="C1807" t="s">
        <v>1499</v>
      </c>
      <c r="D1807" s="1">
        <v>3400000</v>
      </c>
      <c r="E1807">
        <v>5000000</v>
      </c>
      <c r="F1807">
        <v>4200000</v>
      </c>
      <c r="G1807" s="1">
        <f t="shared" si="28"/>
        <v>4</v>
      </c>
    </row>
    <row r="1808" spans="1:7">
      <c r="A1808">
        <v>87367390</v>
      </c>
      <c r="B1808" t="s">
        <v>1414</v>
      </c>
      <c r="D1808" s="1" t="e">
        <v>#N/A</v>
      </c>
      <c r="E1808" t="e">
        <v>#N/A</v>
      </c>
      <c r="F1808" t="e">
        <v>#N/A</v>
      </c>
      <c r="G1808" s="1" t="e">
        <f t="shared" si="28"/>
        <v>#N/A</v>
      </c>
    </row>
    <row r="1809" spans="1:7">
      <c r="A1809">
        <v>85818185</v>
      </c>
      <c r="B1809" t="s">
        <v>1414</v>
      </c>
      <c r="D1809" s="1" t="e">
        <v>#N/A</v>
      </c>
      <c r="E1809" t="e">
        <v>#N/A</v>
      </c>
      <c r="F1809" t="e">
        <v>#N/A</v>
      </c>
      <c r="G1809" s="1" t="e">
        <f t="shared" si="28"/>
        <v>#N/A</v>
      </c>
    </row>
    <row r="1810" spans="1:7">
      <c r="A1810">
        <v>87131631</v>
      </c>
      <c r="B1810" t="s">
        <v>1414</v>
      </c>
      <c r="D1810" s="1" t="e">
        <v>#N/A</v>
      </c>
      <c r="E1810" t="e">
        <v>#N/A</v>
      </c>
      <c r="F1810" t="e">
        <v>#N/A</v>
      </c>
      <c r="G1810" s="1" t="e">
        <f t="shared" si="28"/>
        <v>#N/A</v>
      </c>
    </row>
    <row r="1811" spans="1:7">
      <c r="A1811">
        <v>86950229</v>
      </c>
      <c r="B1811" t="s">
        <v>1414</v>
      </c>
      <c r="D1811" s="1" t="e">
        <v>#N/A</v>
      </c>
      <c r="E1811" t="e">
        <v>#N/A</v>
      </c>
      <c r="F1811" t="e">
        <v>#N/A</v>
      </c>
      <c r="G1811" s="1" t="e">
        <f t="shared" si="28"/>
        <v>#N/A</v>
      </c>
    </row>
    <row r="1812" spans="1:7">
      <c r="A1812">
        <v>86814971</v>
      </c>
      <c r="B1812" t="s">
        <v>1414</v>
      </c>
      <c r="D1812" s="1" t="e">
        <v>#N/A</v>
      </c>
      <c r="E1812" t="e">
        <v>#N/A</v>
      </c>
      <c r="F1812" t="e">
        <v>#N/A</v>
      </c>
      <c r="G1812" s="1" t="e">
        <f t="shared" si="28"/>
        <v>#N/A</v>
      </c>
    </row>
    <row r="1813" spans="1:7">
      <c r="A1813">
        <v>86768781</v>
      </c>
      <c r="B1813" t="s">
        <v>1414</v>
      </c>
      <c r="D1813" s="1" t="e">
        <v>#N/A</v>
      </c>
      <c r="E1813" t="e">
        <v>#N/A</v>
      </c>
      <c r="F1813" t="e">
        <v>#N/A</v>
      </c>
      <c r="G1813" s="1" t="e">
        <f t="shared" si="28"/>
        <v>#N/A</v>
      </c>
    </row>
    <row r="1814" spans="1:7">
      <c r="A1814">
        <v>87174420</v>
      </c>
      <c r="B1814" t="s">
        <v>1414</v>
      </c>
      <c r="D1814" s="1" t="e">
        <v>#N/A</v>
      </c>
      <c r="E1814" t="e">
        <v>#N/A</v>
      </c>
      <c r="F1814" t="e">
        <v>#N/A</v>
      </c>
      <c r="G1814" s="1" t="e">
        <f t="shared" si="28"/>
        <v>#N/A</v>
      </c>
    </row>
    <row r="1815" spans="1:7">
      <c r="A1815">
        <v>87452519</v>
      </c>
      <c r="B1815" t="s">
        <v>1414</v>
      </c>
      <c r="D1815" s="1" t="e">
        <v>#N/A</v>
      </c>
      <c r="E1815" t="e">
        <v>#N/A</v>
      </c>
      <c r="F1815" t="e">
        <v>#N/A</v>
      </c>
      <c r="G1815" s="1" t="e">
        <f t="shared" si="28"/>
        <v>#N/A</v>
      </c>
    </row>
    <row r="1816" spans="1:7">
      <c r="A1816">
        <v>86061329</v>
      </c>
      <c r="B1816" t="s">
        <v>1414</v>
      </c>
      <c r="D1816" s="1" t="e">
        <v>#N/A</v>
      </c>
      <c r="E1816" t="e">
        <v>#N/A</v>
      </c>
      <c r="F1816" t="e">
        <v>#N/A</v>
      </c>
      <c r="G1816" s="1" t="e">
        <f t="shared" si="28"/>
        <v>#N/A</v>
      </c>
    </row>
    <row r="1817" spans="1:7">
      <c r="A1817">
        <v>87005585</v>
      </c>
      <c r="B1817" t="s">
        <v>1414</v>
      </c>
      <c r="D1817" s="1" t="e">
        <v>#N/A</v>
      </c>
      <c r="E1817" t="e">
        <v>#N/A</v>
      </c>
      <c r="F1817" t="e">
        <v>#N/A</v>
      </c>
      <c r="G1817" s="1" t="e">
        <f t="shared" si="28"/>
        <v>#N/A</v>
      </c>
    </row>
    <row r="1818" spans="1:7">
      <c r="A1818">
        <v>87022164</v>
      </c>
      <c r="B1818" t="s">
        <v>1414</v>
      </c>
      <c r="D1818" s="1" t="e">
        <v>#N/A</v>
      </c>
      <c r="E1818" t="e">
        <v>#N/A</v>
      </c>
      <c r="F1818" t="e">
        <v>#N/A</v>
      </c>
      <c r="G1818" s="1" t="e">
        <f t="shared" si="28"/>
        <v>#N/A</v>
      </c>
    </row>
    <row r="1819" spans="1:7">
      <c r="A1819">
        <v>87135432</v>
      </c>
      <c r="B1819" t="s">
        <v>1414</v>
      </c>
      <c r="C1819" t="s">
        <v>1500</v>
      </c>
      <c r="D1819" s="1">
        <v>5000000</v>
      </c>
      <c r="E1819">
        <v>5000000</v>
      </c>
      <c r="F1819">
        <v>5000000</v>
      </c>
      <c r="G1819" s="1">
        <f t="shared" si="28"/>
        <v>5</v>
      </c>
    </row>
    <row r="1820" spans="1:7">
      <c r="A1820">
        <v>87052900</v>
      </c>
      <c r="B1820" t="s">
        <v>1414</v>
      </c>
      <c r="D1820" s="1" t="e">
        <v>#N/A</v>
      </c>
      <c r="E1820" t="e">
        <v>#N/A</v>
      </c>
      <c r="F1820" t="e">
        <v>#N/A</v>
      </c>
      <c r="G1820" s="1" t="e">
        <f t="shared" si="28"/>
        <v>#N/A</v>
      </c>
    </row>
    <row r="1821" spans="1:7">
      <c r="A1821">
        <v>86964312</v>
      </c>
      <c r="B1821" t="s">
        <v>1414</v>
      </c>
      <c r="D1821" s="1" t="e">
        <v>#N/A</v>
      </c>
      <c r="E1821" t="e">
        <v>#N/A</v>
      </c>
      <c r="F1821" t="e">
        <v>#N/A</v>
      </c>
      <c r="G1821" s="1" t="e">
        <f t="shared" si="28"/>
        <v>#N/A</v>
      </c>
    </row>
    <row r="1822" spans="1:7">
      <c r="A1822">
        <v>86995913</v>
      </c>
      <c r="B1822" t="s">
        <v>1414</v>
      </c>
      <c r="D1822" s="1" t="e">
        <v>#N/A</v>
      </c>
      <c r="E1822" t="e">
        <v>#N/A</v>
      </c>
      <c r="F1822" t="e">
        <v>#N/A</v>
      </c>
      <c r="G1822" s="1" t="e">
        <f t="shared" si="28"/>
        <v>#N/A</v>
      </c>
    </row>
    <row r="1823" spans="1:7">
      <c r="A1823">
        <v>87384830</v>
      </c>
      <c r="B1823" t="s">
        <v>1414</v>
      </c>
      <c r="D1823" s="1" t="e">
        <v>#N/A</v>
      </c>
      <c r="E1823" t="e">
        <v>#N/A</v>
      </c>
      <c r="F1823" t="e">
        <v>#N/A</v>
      </c>
      <c r="G1823" s="1" t="e">
        <f t="shared" si="28"/>
        <v>#N/A</v>
      </c>
    </row>
    <row r="1824" spans="1:7">
      <c r="A1824">
        <v>87148989</v>
      </c>
      <c r="B1824" t="s">
        <v>1414</v>
      </c>
      <c r="C1824" t="s">
        <v>1426</v>
      </c>
      <c r="D1824" s="1">
        <v>3500000</v>
      </c>
      <c r="E1824">
        <v>5000000</v>
      </c>
      <c r="F1824">
        <v>4250000</v>
      </c>
      <c r="G1824" s="1">
        <f t="shared" si="28"/>
        <v>4</v>
      </c>
    </row>
    <row r="1825" spans="1:7">
      <c r="A1825">
        <v>87419840</v>
      </c>
      <c r="B1825" t="s">
        <v>1414</v>
      </c>
      <c r="D1825" s="1" t="e">
        <v>#N/A</v>
      </c>
      <c r="E1825" t="e">
        <v>#N/A</v>
      </c>
      <c r="F1825" t="e">
        <v>#N/A</v>
      </c>
      <c r="G1825" s="1" t="e">
        <f t="shared" si="28"/>
        <v>#N/A</v>
      </c>
    </row>
    <row r="1826" spans="1:7">
      <c r="A1826">
        <v>87387272</v>
      </c>
      <c r="B1826" t="s">
        <v>1414</v>
      </c>
      <c r="D1826" s="1" t="e">
        <v>#N/A</v>
      </c>
      <c r="E1826" t="e">
        <v>#N/A</v>
      </c>
      <c r="F1826" t="e">
        <v>#N/A</v>
      </c>
      <c r="G1826" s="1" t="e">
        <f t="shared" si="28"/>
        <v>#N/A</v>
      </c>
    </row>
    <row r="1827" spans="1:7">
      <c r="A1827">
        <v>87052538</v>
      </c>
      <c r="B1827" t="s">
        <v>1414</v>
      </c>
      <c r="D1827" s="1" t="e">
        <v>#N/A</v>
      </c>
      <c r="E1827" t="e">
        <v>#N/A</v>
      </c>
      <c r="F1827" t="e">
        <v>#N/A</v>
      </c>
      <c r="G1827" s="1" t="e">
        <f t="shared" si="28"/>
        <v>#N/A</v>
      </c>
    </row>
    <row r="1828" spans="1:7">
      <c r="A1828">
        <v>86772407</v>
      </c>
      <c r="B1828" t="s">
        <v>1414</v>
      </c>
      <c r="D1828" s="1" t="e">
        <v>#N/A</v>
      </c>
      <c r="E1828" t="e">
        <v>#N/A</v>
      </c>
      <c r="F1828" t="e">
        <v>#N/A</v>
      </c>
      <c r="G1828" s="1" t="e">
        <f t="shared" si="28"/>
        <v>#N/A</v>
      </c>
    </row>
    <row r="1829" spans="1:7">
      <c r="A1829">
        <v>87061065</v>
      </c>
      <c r="B1829" t="s">
        <v>1414</v>
      </c>
      <c r="D1829" s="1" t="e">
        <v>#N/A</v>
      </c>
      <c r="E1829" t="e">
        <v>#N/A</v>
      </c>
      <c r="F1829" t="e">
        <v>#N/A</v>
      </c>
      <c r="G1829" s="1" t="e">
        <f t="shared" si="28"/>
        <v>#N/A</v>
      </c>
    </row>
    <row r="1830" spans="1:7">
      <c r="A1830">
        <v>86854501</v>
      </c>
      <c r="B1830" t="s">
        <v>1414</v>
      </c>
      <c r="D1830" s="1" t="e">
        <v>#N/A</v>
      </c>
      <c r="E1830" t="e">
        <v>#N/A</v>
      </c>
      <c r="F1830" t="e">
        <v>#N/A</v>
      </c>
      <c r="G1830" s="1" t="e">
        <f t="shared" si="28"/>
        <v>#N/A</v>
      </c>
    </row>
    <row r="1831" spans="1:7">
      <c r="A1831">
        <v>87415370</v>
      </c>
      <c r="B1831" t="s">
        <v>1414</v>
      </c>
      <c r="C1831" t="s">
        <v>1501</v>
      </c>
      <c r="D1831" s="1">
        <v>3104583</v>
      </c>
      <c r="E1831">
        <v>3600000</v>
      </c>
      <c r="F1831">
        <v>3352291.5</v>
      </c>
      <c r="G1831" s="1">
        <f t="shared" si="28"/>
        <v>3</v>
      </c>
    </row>
    <row r="1832" spans="1:7">
      <c r="A1832">
        <v>87368638</v>
      </c>
      <c r="B1832" t="s">
        <v>1414</v>
      </c>
      <c r="D1832" s="1" t="e">
        <v>#N/A</v>
      </c>
      <c r="E1832" t="e">
        <v>#N/A</v>
      </c>
      <c r="F1832" t="e">
        <v>#N/A</v>
      </c>
      <c r="G1832" s="1" t="e">
        <f t="shared" si="28"/>
        <v>#N/A</v>
      </c>
    </row>
    <row r="1833" spans="1:7">
      <c r="A1833">
        <v>86814591</v>
      </c>
      <c r="B1833" t="s">
        <v>1414</v>
      </c>
      <c r="D1833" s="1" t="e">
        <v>#N/A</v>
      </c>
      <c r="E1833" t="e">
        <v>#N/A</v>
      </c>
      <c r="F1833" t="e">
        <v>#N/A</v>
      </c>
      <c r="G1833" s="1" t="e">
        <f t="shared" si="28"/>
        <v>#N/A</v>
      </c>
    </row>
    <row r="1834" spans="1:7">
      <c r="A1834">
        <v>87084351</v>
      </c>
      <c r="B1834" t="s">
        <v>1414</v>
      </c>
      <c r="D1834" s="1" t="e">
        <v>#N/A</v>
      </c>
      <c r="E1834" t="e">
        <v>#N/A</v>
      </c>
      <c r="F1834" t="e">
        <v>#N/A</v>
      </c>
      <c r="G1834" s="1" t="e">
        <f t="shared" si="28"/>
        <v>#N/A</v>
      </c>
    </row>
    <row r="1835" spans="1:7">
      <c r="A1835">
        <v>83192932</v>
      </c>
      <c r="B1835" t="s">
        <v>1414</v>
      </c>
      <c r="D1835" s="1" t="e">
        <v>#N/A</v>
      </c>
      <c r="E1835" t="e">
        <v>#N/A</v>
      </c>
      <c r="F1835" t="e">
        <v>#N/A</v>
      </c>
      <c r="G1835" s="1" t="e">
        <f t="shared" si="28"/>
        <v>#N/A</v>
      </c>
    </row>
    <row r="1836" spans="1:7">
      <c r="A1836">
        <v>87414668</v>
      </c>
      <c r="B1836" t="s">
        <v>1414</v>
      </c>
      <c r="D1836" s="1" t="e">
        <v>#N/A</v>
      </c>
      <c r="E1836" t="e">
        <v>#N/A</v>
      </c>
      <c r="F1836" t="e">
        <v>#N/A</v>
      </c>
      <c r="G1836" s="1" t="e">
        <f t="shared" si="28"/>
        <v>#N/A</v>
      </c>
    </row>
    <row r="1837" spans="1:7">
      <c r="A1837">
        <v>86950743</v>
      </c>
      <c r="B1837" t="s">
        <v>1414</v>
      </c>
      <c r="D1837" s="1" t="e">
        <v>#N/A</v>
      </c>
      <c r="E1837" t="e">
        <v>#N/A</v>
      </c>
      <c r="F1837" t="e">
        <v>#N/A</v>
      </c>
      <c r="G1837" s="1" t="e">
        <f t="shared" si="28"/>
        <v>#N/A</v>
      </c>
    </row>
    <row r="1838" spans="1:7">
      <c r="A1838">
        <v>87011004</v>
      </c>
      <c r="B1838" t="s">
        <v>1414</v>
      </c>
      <c r="D1838" s="1" t="e">
        <v>#N/A</v>
      </c>
      <c r="E1838" t="e">
        <v>#N/A</v>
      </c>
      <c r="F1838" t="e">
        <v>#N/A</v>
      </c>
      <c r="G1838" s="1" t="e">
        <f t="shared" si="28"/>
        <v>#N/A</v>
      </c>
    </row>
    <row r="1839" spans="1:7">
      <c r="A1839">
        <v>87151487</v>
      </c>
      <c r="B1839" t="s">
        <v>1414</v>
      </c>
      <c r="C1839" t="s">
        <v>1502</v>
      </c>
      <c r="D1839" s="1">
        <v>4000000</v>
      </c>
      <c r="E1839">
        <v>4900000</v>
      </c>
      <c r="F1839">
        <v>4450000</v>
      </c>
      <c r="G1839" s="1">
        <f t="shared" si="28"/>
        <v>4</v>
      </c>
    </row>
    <row r="1840" spans="1:7">
      <c r="A1840">
        <v>86950258</v>
      </c>
      <c r="B1840" t="s">
        <v>1414</v>
      </c>
      <c r="D1840" s="1" t="e">
        <v>#N/A</v>
      </c>
      <c r="E1840" t="e">
        <v>#N/A</v>
      </c>
      <c r="F1840" t="e">
        <v>#N/A</v>
      </c>
      <c r="G1840" s="1" t="e">
        <f t="shared" si="28"/>
        <v>#N/A</v>
      </c>
    </row>
    <row r="1841" spans="1:7">
      <c r="A1841">
        <v>86960996</v>
      </c>
      <c r="B1841" t="s">
        <v>1414</v>
      </c>
      <c r="C1841" t="s">
        <v>1503</v>
      </c>
      <c r="D1841" s="1">
        <v>4800000</v>
      </c>
      <c r="E1841">
        <v>5100000</v>
      </c>
      <c r="F1841">
        <v>4950000</v>
      </c>
      <c r="G1841" s="1">
        <f t="shared" si="28"/>
        <v>4</v>
      </c>
    </row>
    <row r="1842" spans="1:7">
      <c r="A1842">
        <v>87354921</v>
      </c>
      <c r="B1842" t="s">
        <v>1414</v>
      </c>
      <c r="C1842" t="s">
        <v>1504</v>
      </c>
      <c r="D1842" s="1">
        <v>2618382</v>
      </c>
      <c r="E1842">
        <v>3900000</v>
      </c>
      <c r="F1842">
        <v>3259191</v>
      </c>
      <c r="G1842" s="1">
        <f t="shared" si="28"/>
        <v>3</v>
      </c>
    </row>
    <row r="1843" spans="1:7">
      <c r="A1843">
        <v>87193059</v>
      </c>
      <c r="B1843" t="s">
        <v>1414</v>
      </c>
      <c r="C1843" t="s">
        <v>1483</v>
      </c>
      <c r="D1843" s="1">
        <v>5600000</v>
      </c>
      <c r="E1843">
        <v>6000000</v>
      </c>
      <c r="F1843">
        <v>5800000</v>
      </c>
      <c r="G1843" s="1">
        <f t="shared" si="28"/>
        <v>5</v>
      </c>
    </row>
    <row r="1844" spans="1:7">
      <c r="A1844">
        <v>87041394</v>
      </c>
      <c r="B1844" t="s">
        <v>1414</v>
      </c>
      <c r="C1844" t="s">
        <v>1417</v>
      </c>
      <c r="D1844" s="1">
        <v>4500000</v>
      </c>
      <c r="E1844">
        <v>5500000</v>
      </c>
      <c r="F1844">
        <v>5000000</v>
      </c>
      <c r="G1844" s="1">
        <f t="shared" si="28"/>
        <v>5</v>
      </c>
    </row>
    <row r="1845" spans="1:7">
      <c r="A1845">
        <v>86919288</v>
      </c>
      <c r="B1845" t="s">
        <v>1414</v>
      </c>
      <c r="D1845" s="1" t="e">
        <v>#N/A</v>
      </c>
      <c r="E1845" t="e">
        <v>#N/A</v>
      </c>
      <c r="F1845" t="e">
        <v>#N/A</v>
      </c>
      <c r="G1845" s="1" t="e">
        <f t="shared" si="28"/>
        <v>#N/A</v>
      </c>
    </row>
    <row r="1846" spans="1:7">
      <c r="A1846">
        <v>87057522</v>
      </c>
      <c r="B1846" t="s">
        <v>1414</v>
      </c>
      <c r="C1846" t="s">
        <v>1505</v>
      </c>
      <c r="D1846" s="1" t="e">
        <v>#N/A</v>
      </c>
      <c r="E1846" t="e">
        <v>#N/A</v>
      </c>
      <c r="F1846" t="e">
        <v>#N/A</v>
      </c>
      <c r="G1846" s="1" t="e">
        <f t="shared" si="28"/>
        <v>#N/A</v>
      </c>
    </row>
    <row r="1847" spans="1:7">
      <c r="A1847">
        <v>87172973</v>
      </c>
      <c r="B1847" t="s">
        <v>1414</v>
      </c>
      <c r="D1847" s="1" t="e">
        <v>#N/A</v>
      </c>
      <c r="E1847" t="e">
        <v>#N/A</v>
      </c>
      <c r="F1847" t="e">
        <v>#N/A</v>
      </c>
      <c r="G1847" s="1" t="e">
        <f t="shared" si="28"/>
        <v>#N/A</v>
      </c>
    </row>
    <row r="1848" spans="1:7">
      <c r="A1848">
        <v>86842213</v>
      </c>
      <c r="B1848" t="s">
        <v>1414</v>
      </c>
      <c r="D1848" s="1" t="e">
        <v>#N/A</v>
      </c>
      <c r="E1848" t="e">
        <v>#N/A</v>
      </c>
      <c r="F1848" t="e">
        <v>#N/A</v>
      </c>
      <c r="G1848" s="1" t="e">
        <f t="shared" si="28"/>
        <v>#N/A</v>
      </c>
    </row>
    <row r="1849" spans="1:7">
      <c r="A1849">
        <v>87150644</v>
      </c>
      <c r="B1849" t="s">
        <v>1414</v>
      </c>
      <c r="C1849" t="s">
        <v>1506</v>
      </c>
      <c r="D1849" s="1">
        <v>3250000</v>
      </c>
      <c r="E1849">
        <v>4000000</v>
      </c>
      <c r="F1849">
        <v>3625000</v>
      </c>
      <c r="G1849" s="1">
        <f t="shared" si="28"/>
        <v>3</v>
      </c>
    </row>
    <row r="1850" spans="1:7">
      <c r="A1850">
        <v>87068087</v>
      </c>
      <c r="B1850" t="s">
        <v>1414</v>
      </c>
      <c r="C1850" t="s">
        <v>1437</v>
      </c>
      <c r="D1850" s="1">
        <v>4500000</v>
      </c>
      <c r="E1850">
        <v>5000000</v>
      </c>
      <c r="F1850">
        <v>4750000</v>
      </c>
      <c r="G1850" s="1">
        <f t="shared" si="28"/>
        <v>4</v>
      </c>
    </row>
    <row r="1851" spans="1:7">
      <c r="A1851">
        <v>87278402</v>
      </c>
      <c r="B1851" t="s">
        <v>1414</v>
      </c>
      <c r="D1851" s="1" t="e">
        <v>#N/A</v>
      </c>
      <c r="E1851" t="e">
        <v>#N/A</v>
      </c>
      <c r="F1851" t="e">
        <v>#N/A</v>
      </c>
      <c r="G1851" s="1" t="e">
        <f t="shared" si="28"/>
        <v>#N/A</v>
      </c>
    </row>
    <row r="1852" spans="1:7">
      <c r="A1852">
        <v>87084052</v>
      </c>
      <c r="B1852" t="s">
        <v>1414</v>
      </c>
      <c r="D1852" s="1" t="e">
        <v>#N/A</v>
      </c>
      <c r="E1852" t="e">
        <v>#N/A</v>
      </c>
      <c r="F1852" t="e">
        <v>#N/A</v>
      </c>
      <c r="G1852" s="1" t="e">
        <f t="shared" si="28"/>
        <v>#N/A</v>
      </c>
    </row>
    <row r="1853" spans="1:7">
      <c r="A1853">
        <v>87222810</v>
      </c>
      <c r="B1853" t="s">
        <v>1414</v>
      </c>
      <c r="D1853" s="1" t="e">
        <v>#N/A</v>
      </c>
      <c r="E1853" t="e">
        <v>#N/A</v>
      </c>
      <c r="F1853" t="e">
        <v>#N/A</v>
      </c>
      <c r="G1853" s="1" t="e">
        <f t="shared" si="28"/>
        <v>#N/A</v>
      </c>
    </row>
    <row r="1854" spans="1:7">
      <c r="A1854">
        <v>87193182</v>
      </c>
      <c r="B1854" t="s">
        <v>1414</v>
      </c>
      <c r="C1854" t="s">
        <v>1507</v>
      </c>
      <c r="D1854" s="1">
        <v>3509000</v>
      </c>
      <c r="E1854">
        <v>4000000</v>
      </c>
      <c r="F1854">
        <v>3754500</v>
      </c>
      <c r="G1854" s="1">
        <f t="shared" si="28"/>
        <v>3</v>
      </c>
    </row>
    <row r="1855" spans="1:7">
      <c r="A1855">
        <v>87129761</v>
      </c>
      <c r="B1855" t="s">
        <v>1414</v>
      </c>
      <c r="D1855" s="1" t="e">
        <v>#N/A</v>
      </c>
      <c r="E1855" t="e">
        <v>#N/A</v>
      </c>
      <c r="F1855" t="e">
        <v>#N/A</v>
      </c>
      <c r="G1855" s="1" t="e">
        <f t="shared" si="28"/>
        <v>#N/A</v>
      </c>
    </row>
    <row r="1856" spans="1:7">
      <c r="A1856">
        <v>87034153</v>
      </c>
      <c r="B1856" t="s">
        <v>1414</v>
      </c>
      <c r="D1856" s="1" t="e">
        <v>#N/A</v>
      </c>
      <c r="E1856" t="e">
        <v>#N/A</v>
      </c>
      <c r="F1856" t="e">
        <v>#N/A</v>
      </c>
      <c r="G1856" s="1" t="e">
        <f t="shared" si="28"/>
        <v>#N/A</v>
      </c>
    </row>
    <row r="1857" spans="1:7">
      <c r="A1857">
        <v>86621927</v>
      </c>
      <c r="B1857" t="s">
        <v>1414</v>
      </c>
      <c r="D1857" s="1" t="e">
        <v>#N/A</v>
      </c>
      <c r="E1857" t="e">
        <v>#N/A</v>
      </c>
      <c r="F1857" t="e">
        <v>#N/A</v>
      </c>
      <c r="G1857" s="1" t="e">
        <f t="shared" si="28"/>
        <v>#N/A</v>
      </c>
    </row>
    <row r="1858" spans="1:7">
      <c r="A1858">
        <v>86974371</v>
      </c>
      <c r="B1858" t="s">
        <v>1414</v>
      </c>
      <c r="D1858" s="1" t="e">
        <v>#N/A</v>
      </c>
      <c r="E1858" t="e">
        <v>#N/A</v>
      </c>
      <c r="F1858" t="e">
        <v>#N/A</v>
      </c>
      <c r="G1858" s="1" t="e">
        <f t="shared" si="28"/>
        <v>#N/A</v>
      </c>
    </row>
    <row r="1859" spans="1:7">
      <c r="A1859">
        <v>86880648</v>
      </c>
      <c r="B1859" t="s">
        <v>1414</v>
      </c>
      <c r="C1859" t="s">
        <v>1419</v>
      </c>
      <c r="D1859" s="1">
        <v>2500000</v>
      </c>
      <c r="E1859">
        <v>3500000</v>
      </c>
      <c r="F1859">
        <v>3000000</v>
      </c>
      <c r="G1859" s="1">
        <f t="shared" ref="G1859:G1922" si="29">IF(ISNUMBER(F1859),IF(F1859&lt;2000000,1,IF(F1859&lt;3000000,2,IF(F1859&lt;4000000,3,IF(F1859&lt;5000000,4,IF(F1859&lt;6000000,5,IF(F1859&lt;7000000,6,IF(F1859&lt;8000000,7,IF(F1859&lt;9000000,8,IF(F1859&lt;10000000,9,10))))))))),F1859)</f>
        <v>3</v>
      </c>
    </row>
    <row r="1860" spans="1:7">
      <c r="A1860">
        <v>86982318</v>
      </c>
      <c r="B1860" t="s">
        <v>1414</v>
      </c>
      <c r="D1860" s="1" t="e">
        <v>#N/A</v>
      </c>
      <c r="E1860" t="e">
        <v>#N/A</v>
      </c>
      <c r="F1860" t="e">
        <v>#N/A</v>
      </c>
      <c r="G1860" s="1" t="e">
        <f t="shared" si="29"/>
        <v>#N/A</v>
      </c>
    </row>
    <row r="1861" spans="1:7">
      <c r="A1861">
        <v>87010970</v>
      </c>
      <c r="B1861" t="s">
        <v>1414</v>
      </c>
      <c r="D1861" s="1" t="e">
        <v>#N/A</v>
      </c>
      <c r="E1861" t="e">
        <v>#N/A</v>
      </c>
      <c r="F1861" t="e">
        <v>#N/A</v>
      </c>
      <c r="G1861" s="1" t="e">
        <f t="shared" si="29"/>
        <v>#N/A</v>
      </c>
    </row>
    <row r="1862" spans="1:7">
      <c r="A1862">
        <v>87148943</v>
      </c>
      <c r="B1862" t="s">
        <v>1414</v>
      </c>
      <c r="D1862" s="1" t="e">
        <v>#N/A</v>
      </c>
      <c r="E1862" t="e">
        <v>#N/A</v>
      </c>
      <c r="F1862" t="e">
        <v>#N/A</v>
      </c>
      <c r="G1862" s="1" t="e">
        <f t="shared" si="29"/>
        <v>#N/A</v>
      </c>
    </row>
    <row r="1863" spans="1:7">
      <c r="A1863">
        <v>87235251</v>
      </c>
      <c r="B1863" t="s">
        <v>1414</v>
      </c>
      <c r="D1863" s="1" t="e">
        <v>#N/A</v>
      </c>
      <c r="E1863" t="e">
        <v>#N/A</v>
      </c>
      <c r="F1863" t="e">
        <v>#N/A</v>
      </c>
      <c r="G1863" s="1" t="e">
        <f t="shared" si="29"/>
        <v>#N/A</v>
      </c>
    </row>
    <row r="1864" spans="1:7">
      <c r="A1864">
        <v>87264724</v>
      </c>
      <c r="B1864" t="s">
        <v>1414</v>
      </c>
      <c r="C1864" t="s">
        <v>1422</v>
      </c>
      <c r="D1864" s="1">
        <v>5000000</v>
      </c>
      <c r="E1864">
        <v>6000000</v>
      </c>
      <c r="F1864">
        <v>5500000</v>
      </c>
      <c r="G1864" s="1">
        <f t="shared" si="29"/>
        <v>5</v>
      </c>
    </row>
    <row r="1865" spans="1:7">
      <c r="A1865">
        <v>86919384</v>
      </c>
      <c r="B1865" t="s">
        <v>1414</v>
      </c>
      <c r="D1865" s="1" t="e">
        <v>#N/A</v>
      </c>
      <c r="E1865" t="e">
        <v>#N/A</v>
      </c>
      <c r="F1865" t="e">
        <v>#N/A</v>
      </c>
      <c r="G1865" s="1" t="e">
        <f t="shared" si="29"/>
        <v>#N/A</v>
      </c>
    </row>
    <row r="1866" spans="1:7">
      <c r="A1866">
        <v>86982244</v>
      </c>
      <c r="B1866" t="s">
        <v>1414</v>
      </c>
      <c r="D1866" s="1" t="e">
        <v>#N/A</v>
      </c>
      <c r="E1866" t="e">
        <v>#N/A</v>
      </c>
      <c r="F1866" t="e">
        <v>#N/A</v>
      </c>
      <c r="G1866" s="1" t="e">
        <f t="shared" si="29"/>
        <v>#N/A</v>
      </c>
    </row>
    <row r="1867" spans="1:7">
      <c r="A1867">
        <v>87357190</v>
      </c>
      <c r="B1867" t="s">
        <v>1414</v>
      </c>
      <c r="D1867" s="1" t="e">
        <v>#N/A</v>
      </c>
      <c r="E1867" t="e">
        <v>#N/A</v>
      </c>
      <c r="F1867" t="e">
        <v>#N/A</v>
      </c>
      <c r="G1867" s="1" t="e">
        <f t="shared" si="29"/>
        <v>#N/A</v>
      </c>
    </row>
    <row r="1868" spans="1:7">
      <c r="A1868">
        <v>87047516</v>
      </c>
      <c r="B1868" t="s">
        <v>1414</v>
      </c>
      <c r="C1868" t="s">
        <v>1508</v>
      </c>
      <c r="D1868" s="1">
        <v>1500000</v>
      </c>
      <c r="E1868">
        <v>2000000</v>
      </c>
      <c r="F1868">
        <v>1750000</v>
      </c>
      <c r="G1868" s="1">
        <f t="shared" si="29"/>
        <v>1</v>
      </c>
    </row>
    <row r="1869" spans="1:7">
      <c r="A1869">
        <v>86943449</v>
      </c>
      <c r="B1869" t="s">
        <v>1414</v>
      </c>
      <c r="C1869" t="s">
        <v>1509</v>
      </c>
      <c r="D1869" s="1">
        <v>7500000</v>
      </c>
      <c r="E1869">
        <v>10000000</v>
      </c>
      <c r="F1869">
        <v>8750000</v>
      </c>
      <c r="G1869" s="1">
        <f t="shared" si="29"/>
        <v>8</v>
      </c>
    </row>
    <row r="1870" spans="1:7">
      <c r="A1870">
        <v>86829423</v>
      </c>
      <c r="B1870" t="s">
        <v>1414</v>
      </c>
      <c r="D1870" s="1" t="e">
        <v>#N/A</v>
      </c>
      <c r="E1870" t="e">
        <v>#N/A</v>
      </c>
      <c r="F1870" t="e">
        <v>#N/A</v>
      </c>
      <c r="G1870" s="1" t="e">
        <f t="shared" si="29"/>
        <v>#N/A</v>
      </c>
    </row>
    <row r="1871" spans="1:7">
      <c r="A1871">
        <v>86815657</v>
      </c>
      <c r="B1871" t="s">
        <v>1414</v>
      </c>
      <c r="C1871" t="s">
        <v>1510</v>
      </c>
      <c r="D1871" s="1">
        <v>2800000</v>
      </c>
      <c r="E1871">
        <v>3000000</v>
      </c>
      <c r="F1871">
        <v>2900000</v>
      </c>
      <c r="G1871" s="1">
        <f t="shared" si="29"/>
        <v>2</v>
      </c>
    </row>
    <row r="1872" spans="1:7">
      <c r="A1872">
        <v>80718431</v>
      </c>
      <c r="B1872" t="s">
        <v>1414</v>
      </c>
      <c r="D1872" s="1" t="e">
        <v>#N/A</v>
      </c>
      <c r="E1872" t="e">
        <v>#N/A</v>
      </c>
      <c r="F1872" t="e">
        <v>#N/A</v>
      </c>
      <c r="G1872" s="1" t="e">
        <f t="shared" si="29"/>
        <v>#N/A</v>
      </c>
    </row>
    <row r="1873" spans="1:7">
      <c r="A1873">
        <v>86750692</v>
      </c>
      <c r="B1873" t="s">
        <v>1414</v>
      </c>
      <c r="D1873" s="1" t="e">
        <v>#N/A</v>
      </c>
      <c r="E1873" t="e">
        <v>#N/A</v>
      </c>
      <c r="F1873" t="e">
        <v>#N/A</v>
      </c>
      <c r="G1873" s="1" t="e">
        <f t="shared" si="29"/>
        <v>#N/A</v>
      </c>
    </row>
    <row r="1874" spans="1:7">
      <c r="A1874">
        <v>86854854</v>
      </c>
      <c r="B1874" t="s">
        <v>1414</v>
      </c>
      <c r="D1874" s="1" t="e">
        <v>#N/A</v>
      </c>
      <c r="E1874" t="e">
        <v>#N/A</v>
      </c>
      <c r="F1874" t="e">
        <v>#N/A</v>
      </c>
      <c r="G1874" s="1" t="e">
        <f t="shared" si="29"/>
        <v>#N/A</v>
      </c>
    </row>
    <row r="1875" spans="1:7">
      <c r="A1875">
        <v>86898717</v>
      </c>
      <c r="B1875" t="s">
        <v>1414</v>
      </c>
      <c r="D1875" s="1" t="e">
        <v>#N/A</v>
      </c>
      <c r="E1875" t="e">
        <v>#N/A</v>
      </c>
      <c r="F1875" t="e">
        <v>#N/A</v>
      </c>
      <c r="G1875" s="1" t="e">
        <f t="shared" si="29"/>
        <v>#N/A</v>
      </c>
    </row>
    <row r="1876" spans="1:7">
      <c r="A1876">
        <v>87386978</v>
      </c>
      <c r="B1876" t="s">
        <v>1414</v>
      </c>
      <c r="D1876" s="1" t="e">
        <v>#N/A</v>
      </c>
      <c r="E1876" t="e">
        <v>#N/A</v>
      </c>
      <c r="F1876" t="e">
        <v>#N/A</v>
      </c>
      <c r="G1876" s="1" t="e">
        <f t="shared" si="29"/>
        <v>#N/A</v>
      </c>
    </row>
    <row r="1877" spans="1:7">
      <c r="A1877">
        <v>80217069</v>
      </c>
      <c r="B1877" t="s">
        <v>1414</v>
      </c>
      <c r="D1877" s="1" t="e">
        <v>#N/A</v>
      </c>
      <c r="E1877" t="e">
        <v>#N/A</v>
      </c>
      <c r="F1877" t="e">
        <v>#N/A</v>
      </c>
      <c r="G1877" s="1" t="e">
        <f t="shared" si="29"/>
        <v>#N/A</v>
      </c>
    </row>
    <row r="1878" spans="1:7">
      <c r="A1878">
        <v>87278388</v>
      </c>
      <c r="B1878" t="s">
        <v>1414</v>
      </c>
      <c r="D1878" s="1" t="e">
        <v>#N/A</v>
      </c>
      <c r="E1878" t="e">
        <v>#N/A</v>
      </c>
      <c r="F1878" t="e">
        <v>#N/A</v>
      </c>
      <c r="G1878" s="1" t="e">
        <f t="shared" si="29"/>
        <v>#N/A</v>
      </c>
    </row>
    <row r="1879" spans="1:7">
      <c r="A1879">
        <v>87201056</v>
      </c>
      <c r="B1879" t="s">
        <v>1414</v>
      </c>
      <c r="D1879" s="1" t="e">
        <v>#N/A</v>
      </c>
      <c r="E1879" t="e">
        <v>#N/A</v>
      </c>
      <c r="F1879" t="e">
        <v>#N/A</v>
      </c>
      <c r="G1879" s="1" t="e">
        <f t="shared" si="29"/>
        <v>#N/A</v>
      </c>
    </row>
    <row r="1880" spans="1:7">
      <c r="A1880">
        <v>86777643</v>
      </c>
      <c r="B1880" t="s">
        <v>1414</v>
      </c>
      <c r="C1880" t="s">
        <v>1477</v>
      </c>
      <c r="D1880" s="1">
        <v>4000000</v>
      </c>
      <c r="E1880">
        <v>6000000</v>
      </c>
      <c r="F1880">
        <v>5000000</v>
      </c>
      <c r="G1880" s="1">
        <f t="shared" si="29"/>
        <v>5</v>
      </c>
    </row>
    <row r="1881" spans="1:7">
      <c r="A1881">
        <v>86595651</v>
      </c>
      <c r="B1881" t="s">
        <v>1414</v>
      </c>
      <c r="D1881" s="1" t="e">
        <v>#N/A</v>
      </c>
      <c r="E1881" t="e">
        <v>#N/A</v>
      </c>
      <c r="F1881" t="e">
        <v>#N/A</v>
      </c>
      <c r="G1881" s="1" t="e">
        <f t="shared" si="29"/>
        <v>#N/A</v>
      </c>
    </row>
    <row r="1882" spans="1:7">
      <c r="A1882">
        <v>87337467</v>
      </c>
      <c r="B1882" t="s">
        <v>1414</v>
      </c>
      <c r="D1882" s="1" t="e">
        <v>#N/A</v>
      </c>
      <c r="E1882" t="e">
        <v>#N/A</v>
      </c>
      <c r="F1882" t="e">
        <v>#N/A</v>
      </c>
      <c r="G1882" s="1" t="e">
        <f t="shared" si="29"/>
        <v>#N/A</v>
      </c>
    </row>
    <row r="1883" spans="1:7">
      <c r="A1883">
        <v>86814830</v>
      </c>
      <c r="B1883" t="s">
        <v>1414</v>
      </c>
      <c r="D1883" s="1" t="e">
        <v>#N/A</v>
      </c>
      <c r="E1883" t="e">
        <v>#N/A</v>
      </c>
      <c r="F1883" t="e">
        <v>#N/A</v>
      </c>
      <c r="G1883" s="1" t="e">
        <f t="shared" si="29"/>
        <v>#N/A</v>
      </c>
    </row>
    <row r="1884" spans="1:7">
      <c r="A1884">
        <v>86950419</v>
      </c>
      <c r="B1884" t="s">
        <v>1414</v>
      </c>
      <c r="D1884" s="1" t="e">
        <v>#N/A</v>
      </c>
      <c r="E1884" t="e">
        <v>#N/A</v>
      </c>
      <c r="F1884" t="e">
        <v>#N/A</v>
      </c>
      <c r="G1884" s="1" t="e">
        <f t="shared" si="29"/>
        <v>#N/A</v>
      </c>
    </row>
    <row r="1885" spans="1:7">
      <c r="A1885">
        <v>87218883</v>
      </c>
      <c r="B1885" t="s">
        <v>1414</v>
      </c>
      <c r="C1885" t="s">
        <v>1511</v>
      </c>
      <c r="D1885" s="1">
        <v>5000000</v>
      </c>
      <c r="E1885">
        <v>5300000</v>
      </c>
      <c r="F1885">
        <v>5150000</v>
      </c>
      <c r="G1885" s="1">
        <f t="shared" si="29"/>
        <v>5</v>
      </c>
    </row>
    <row r="1886" spans="1:7">
      <c r="A1886">
        <v>87010982</v>
      </c>
      <c r="B1886" t="s">
        <v>1414</v>
      </c>
      <c r="D1886" s="1" t="e">
        <v>#N/A</v>
      </c>
      <c r="E1886" t="e">
        <v>#N/A</v>
      </c>
      <c r="F1886" t="e">
        <v>#N/A</v>
      </c>
      <c r="G1886" s="1" t="e">
        <f t="shared" si="29"/>
        <v>#N/A</v>
      </c>
    </row>
    <row r="1887" spans="1:7">
      <c r="A1887">
        <v>87083816</v>
      </c>
      <c r="B1887" t="s">
        <v>1414</v>
      </c>
      <c r="D1887" s="1" t="e">
        <v>#N/A</v>
      </c>
      <c r="E1887" t="e">
        <v>#N/A</v>
      </c>
      <c r="F1887" t="e">
        <v>#N/A</v>
      </c>
      <c r="G1887" s="1" t="e">
        <f t="shared" si="29"/>
        <v>#N/A</v>
      </c>
    </row>
    <row r="1888" spans="1:7">
      <c r="A1888">
        <v>86919805</v>
      </c>
      <c r="B1888" t="s">
        <v>1414</v>
      </c>
      <c r="D1888" s="1" t="e">
        <v>#N/A</v>
      </c>
      <c r="E1888" t="e">
        <v>#N/A</v>
      </c>
      <c r="F1888" t="e">
        <v>#N/A</v>
      </c>
      <c r="G1888" s="1" t="e">
        <f t="shared" si="29"/>
        <v>#N/A</v>
      </c>
    </row>
    <row r="1889" spans="1:7">
      <c r="A1889">
        <v>87263846</v>
      </c>
      <c r="B1889" t="s">
        <v>1414</v>
      </c>
      <c r="D1889" s="1" t="e">
        <v>#N/A</v>
      </c>
      <c r="E1889" t="e">
        <v>#N/A</v>
      </c>
      <c r="F1889" t="e">
        <v>#N/A</v>
      </c>
      <c r="G1889" s="1" t="e">
        <f t="shared" si="29"/>
        <v>#N/A</v>
      </c>
    </row>
    <row r="1890" spans="1:7">
      <c r="A1890">
        <v>87234317</v>
      </c>
      <c r="B1890" t="s">
        <v>1414</v>
      </c>
      <c r="D1890" s="1" t="e">
        <v>#N/A</v>
      </c>
      <c r="E1890" t="e">
        <v>#N/A</v>
      </c>
      <c r="F1890" t="e">
        <v>#N/A</v>
      </c>
      <c r="G1890" s="1" t="e">
        <f t="shared" si="29"/>
        <v>#N/A</v>
      </c>
    </row>
    <row r="1891" spans="1:7">
      <c r="A1891">
        <v>80627145</v>
      </c>
      <c r="B1891" t="s">
        <v>1414</v>
      </c>
      <c r="D1891" s="1" t="e">
        <v>#N/A</v>
      </c>
      <c r="E1891" t="e">
        <v>#N/A</v>
      </c>
      <c r="F1891" t="e">
        <v>#N/A</v>
      </c>
      <c r="G1891" s="1" t="e">
        <f t="shared" si="29"/>
        <v>#N/A</v>
      </c>
    </row>
    <row r="1892" spans="1:7">
      <c r="A1892">
        <v>86600123</v>
      </c>
      <c r="B1892" t="s">
        <v>1414</v>
      </c>
      <c r="D1892" s="1" t="e">
        <v>#N/A</v>
      </c>
      <c r="E1892" t="e">
        <v>#N/A</v>
      </c>
      <c r="F1892" t="e">
        <v>#N/A</v>
      </c>
      <c r="G1892" s="1" t="e">
        <f t="shared" si="29"/>
        <v>#N/A</v>
      </c>
    </row>
    <row r="1893" spans="1:7">
      <c r="A1893">
        <v>86814515</v>
      </c>
      <c r="B1893" t="s">
        <v>1414</v>
      </c>
      <c r="D1893" s="1" t="e">
        <v>#N/A</v>
      </c>
      <c r="E1893" t="e">
        <v>#N/A</v>
      </c>
      <c r="F1893" t="e">
        <v>#N/A</v>
      </c>
      <c r="G1893" s="1" t="e">
        <f t="shared" si="29"/>
        <v>#N/A</v>
      </c>
    </row>
    <row r="1894" spans="1:7">
      <c r="A1894">
        <v>87384944</v>
      </c>
      <c r="B1894" t="s">
        <v>1414</v>
      </c>
      <c r="D1894" s="1" t="e">
        <v>#N/A</v>
      </c>
      <c r="E1894" t="e">
        <v>#N/A</v>
      </c>
      <c r="F1894" t="e">
        <v>#N/A</v>
      </c>
      <c r="G1894" s="1" t="e">
        <f t="shared" si="29"/>
        <v>#N/A</v>
      </c>
    </row>
    <row r="1895" spans="1:7">
      <c r="A1895">
        <v>87227278</v>
      </c>
      <c r="B1895" t="s">
        <v>1414</v>
      </c>
      <c r="D1895" s="1" t="e">
        <v>#N/A</v>
      </c>
      <c r="E1895" t="e">
        <v>#N/A</v>
      </c>
      <c r="F1895" t="e">
        <v>#N/A</v>
      </c>
      <c r="G1895" s="1" t="e">
        <f t="shared" si="29"/>
        <v>#N/A</v>
      </c>
    </row>
    <row r="1896" spans="1:7">
      <c r="A1896">
        <v>86814563</v>
      </c>
      <c r="B1896" t="s">
        <v>1414</v>
      </c>
      <c r="D1896" s="1" t="e">
        <v>#N/A</v>
      </c>
      <c r="E1896" t="e">
        <v>#N/A</v>
      </c>
      <c r="F1896" t="e">
        <v>#N/A</v>
      </c>
      <c r="G1896" s="1" t="e">
        <f t="shared" si="29"/>
        <v>#N/A</v>
      </c>
    </row>
    <row r="1897" spans="1:7">
      <c r="A1897">
        <v>87152580</v>
      </c>
      <c r="B1897" t="s">
        <v>1414</v>
      </c>
      <c r="C1897" t="s">
        <v>1419</v>
      </c>
      <c r="D1897" s="1">
        <v>2500000</v>
      </c>
      <c r="E1897">
        <v>3500000</v>
      </c>
      <c r="F1897">
        <v>3000000</v>
      </c>
      <c r="G1897" s="1">
        <f t="shared" si="29"/>
        <v>3</v>
      </c>
    </row>
    <row r="1898" spans="1:7">
      <c r="A1898">
        <v>87143659</v>
      </c>
      <c r="B1898" t="s">
        <v>1414</v>
      </c>
      <c r="D1898" s="1" t="e">
        <v>#N/A</v>
      </c>
      <c r="E1898" t="e">
        <v>#N/A</v>
      </c>
      <c r="F1898" t="e">
        <v>#N/A</v>
      </c>
      <c r="G1898" s="1" t="e">
        <f t="shared" si="29"/>
        <v>#N/A</v>
      </c>
    </row>
    <row r="1899" spans="1:7">
      <c r="A1899">
        <v>87112386</v>
      </c>
      <c r="B1899" t="s">
        <v>1414</v>
      </c>
      <c r="C1899" t="s">
        <v>1453</v>
      </c>
      <c r="D1899" s="1">
        <v>3000000</v>
      </c>
      <c r="E1899">
        <v>3500000</v>
      </c>
      <c r="F1899">
        <v>3250000</v>
      </c>
      <c r="G1899" s="1">
        <f t="shared" si="29"/>
        <v>3</v>
      </c>
    </row>
    <row r="1900" spans="1:7">
      <c r="A1900">
        <v>86872749</v>
      </c>
      <c r="B1900" t="s">
        <v>1414</v>
      </c>
      <c r="C1900" t="s">
        <v>1417</v>
      </c>
      <c r="D1900" s="1">
        <v>4500000</v>
      </c>
      <c r="E1900">
        <v>5500000</v>
      </c>
      <c r="F1900">
        <v>5000000</v>
      </c>
      <c r="G1900" s="1">
        <f t="shared" si="29"/>
        <v>5</v>
      </c>
    </row>
    <row r="1901" spans="1:7">
      <c r="A1901">
        <v>87223432</v>
      </c>
      <c r="B1901" t="s">
        <v>1414</v>
      </c>
      <c r="D1901" s="1" t="e">
        <v>#N/A</v>
      </c>
      <c r="E1901" t="e">
        <v>#N/A</v>
      </c>
      <c r="F1901" t="e">
        <v>#N/A</v>
      </c>
      <c r="G1901" s="1" t="e">
        <f t="shared" si="29"/>
        <v>#N/A</v>
      </c>
    </row>
    <row r="1902" spans="1:7">
      <c r="A1902">
        <v>86722349</v>
      </c>
      <c r="B1902" t="s">
        <v>1414</v>
      </c>
      <c r="D1902" s="1" t="e">
        <v>#N/A</v>
      </c>
      <c r="E1902" t="e">
        <v>#N/A</v>
      </c>
      <c r="F1902" t="e">
        <v>#N/A</v>
      </c>
      <c r="G1902" s="1" t="e">
        <f t="shared" si="29"/>
        <v>#N/A</v>
      </c>
    </row>
    <row r="1903" spans="1:7">
      <c r="A1903">
        <v>86854573</v>
      </c>
      <c r="B1903" t="s">
        <v>1414</v>
      </c>
      <c r="D1903" s="1" t="e">
        <v>#N/A</v>
      </c>
      <c r="E1903" t="e">
        <v>#N/A</v>
      </c>
      <c r="F1903" t="e">
        <v>#N/A</v>
      </c>
      <c r="G1903" s="1" t="e">
        <f t="shared" si="29"/>
        <v>#N/A</v>
      </c>
    </row>
    <row r="1904" spans="1:7">
      <c r="A1904">
        <v>87010872</v>
      </c>
      <c r="B1904" t="s">
        <v>1414</v>
      </c>
      <c r="D1904" s="1" t="e">
        <v>#N/A</v>
      </c>
      <c r="E1904" t="e">
        <v>#N/A</v>
      </c>
      <c r="F1904" t="e">
        <v>#N/A</v>
      </c>
      <c r="G1904" s="1" t="e">
        <f t="shared" si="29"/>
        <v>#N/A</v>
      </c>
    </row>
    <row r="1905" spans="1:7">
      <c r="A1905">
        <v>87172871</v>
      </c>
      <c r="B1905" t="s">
        <v>1414</v>
      </c>
      <c r="D1905" s="1" t="e">
        <v>#N/A</v>
      </c>
      <c r="E1905" t="e">
        <v>#N/A</v>
      </c>
      <c r="F1905" t="e">
        <v>#N/A</v>
      </c>
      <c r="G1905" s="1" t="e">
        <f t="shared" si="29"/>
        <v>#N/A</v>
      </c>
    </row>
    <row r="1906" spans="1:7">
      <c r="A1906">
        <v>80632927</v>
      </c>
      <c r="B1906" t="s">
        <v>1414</v>
      </c>
      <c r="D1906" s="1" t="e">
        <v>#N/A</v>
      </c>
      <c r="E1906" t="e">
        <v>#N/A</v>
      </c>
      <c r="F1906" t="e">
        <v>#N/A</v>
      </c>
      <c r="G1906" s="1" t="e">
        <f t="shared" si="29"/>
        <v>#N/A</v>
      </c>
    </row>
    <row r="1907" spans="1:7">
      <c r="A1907">
        <v>86614159</v>
      </c>
      <c r="B1907" t="s">
        <v>1414</v>
      </c>
      <c r="D1907" s="1" t="e">
        <v>#N/A</v>
      </c>
      <c r="E1907" t="e">
        <v>#N/A</v>
      </c>
      <c r="F1907" t="e">
        <v>#N/A</v>
      </c>
      <c r="G1907" s="1" t="e">
        <f t="shared" si="29"/>
        <v>#N/A</v>
      </c>
    </row>
    <row r="1908" spans="1:7">
      <c r="A1908">
        <v>87449260</v>
      </c>
      <c r="B1908" t="s">
        <v>1414</v>
      </c>
      <c r="D1908" s="1" t="e">
        <v>#N/A</v>
      </c>
      <c r="E1908" t="e">
        <v>#N/A</v>
      </c>
      <c r="F1908" t="e">
        <v>#N/A</v>
      </c>
      <c r="G1908" s="1" t="e">
        <f t="shared" si="29"/>
        <v>#N/A</v>
      </c>
    </row>
    <row r="1909" spans="1:7">
      <c r="A1909">
        <v>87332517</v>
      </c>
      <c r="B1909" t="s">
        <v>1414</v>
      </c>
      <c r="D1909" s="1" t="e">
        <v>#N/A</v>
      </c>
      <c r="E1909" t="e">
        <v>#N/A</v>
      </c>
      <c r="F1909" t="e">
        <v>#N/A</v>
      </c>
      <c r="G1909" s="1" t="e">
        <f t="shared" si="29"/>
        <v>#N/A</v>
      </c>
    </row>
    <row r="1910" spans="1:7">
      <c r="A1910">
        <v>87433832</v>
      </c>
      <c r="B1910" t="s">
        <v>1414</v>
      </c>
      <c r="D1910" s="1" t="e">
        <v>#N/A</v>
      </c>
      <c r="E1910" t="e">
        <v>#N/A</v>
      </c>
      <c r="F1910" t="e">
        <v>#N/A</v>
      </c>
      <c r="G1910" s="1" t="e">
        <f t="shared" si="29"/>
        <v>#N/A</v>
      </c>
    </row>
    <row r="1911" spans="1:7">
      <c r="A1911">
        <v>87126925</v>
      </c>
      <c r="B1911" t="s">
        <v>1414</v>
      </c>
      <c r="C1911" t="s">
        <v>1430</v>
      </c>
      <c r="D1911" s="1">
        <v>3500000</v>
      </c>
      <c r="E1911">
        <v>4000000</v>
      </c>
      <c r="F1911">
        <v>3750000</v>
      </c>
      <c r="G1911" s="1">
        <f t="shared" si="29"/>
        <v>3</v>
      </c>
    </row>
    <row r="1912" spans="1:7">
      <c r="A1912">
        <v>87400154</v>
      </c>
      <c r="B1912" t="s">
        <v>1414</v>
      </c>
      <c r="D1912" s="1" t="e">
        <v>#N/A</v>
      </c>
      <c r="E1912" t="e">
        <v>#N/A</v>
      </c>
      <c r="F1912" t="e">
        <v>#N/A</v>
      </c>
      <c r="G1912" s="1" t="e">
        <f t="shared" si="29"/>
        <v>#N/A</v>
      </c>
    </row>
    <row r="1913" spans="1:7">
      <c r="A1913">
        <v>87381672</v>
      </c>
      <c r="B1913" t="s">
        <v>1414</v>
      </c>
      <c r="D1913" s="1" t="e">
        <v>#N/A</v>
      </c>
      <c r="E1913" t="e">
        <v>#N/A</v>
      </c>
      <c r="F1913" t="e">
        <v>#N/A</v>
      </c>
      <c r="G1913" s="1" t="e">
        <f t="shared" si="29"/>
        <v>#N/A</v>
      </c>
    </row>
    <row r="1914" spans="1:7">
      <c r="A1914">
        <v>86912377</v>
      </c>
      <c r="B1914" t="s">
        <v>1414</v>
      </c>
      <c r="C1914" t="s">
        <v>1512</v>
      </c>
      <c r="D1914" s="1">
        <v>3000000</v>
      </c>
      <c r="E1914">
        <v>4500000</v>
      </c>
      <c r="F1914">
        <v>3750000</v>
      </c>
      <c r="G1914" s="1">
        <f t="shared" si="29"/>
        <v>3</v>
      </c>
    </row>
    <row r="1915" spans="1:7">
      <c r="A1915">
        <v>87449264</v>
      </c>
      <c r="B1915" t="s">
        <v>1414</v>
      </c>
      <c r="D1915" s="1" t="e">
        <v>#N/A</v>
      </c>
      <c r="E1915" t="e">
        <v>#N/A</v>
      </c>
      <c r="F1915" t="e">
        <v>#N/A</v>
      </c>
      <c r="G1915" s="1" t="e">
        <f t="shared" si="29"/>
        <v>#N/A</v>
      </c>
    </row>
    <row r="1916" spans="1:7">
      <c r="A1916">
        <v>86815073</v>
      </c>
      <c r="B1916" t="s">
        <v>1414</v>
      </c>
      <c r="D1916" s="1" t="e">
        <v>#N/A</v>
      </c>
      <c r="E1916" t="e">
        <v>#N/A</v>
      </c>
      <c r="F1916" t="e">
        <v>#N/A</v>
      </c>
      <c r="G1916" s="1" t="e">
        <f t="shared" si="29"/>
        <v>#N/A</v>
      </c>
    </row>
    <row r="1917" spans="1:7">
      <c r="A1917">
        <v>86919629</v>
      </c>
      <c r="B1917" t="s">
        <v>1414</v>
      </c>
      <c r="D1917" s="1" t="e">
        <v>#N/A</v>
      </c>
      <c r="E1917" t="e">
        <v>#N/A</v>
      </c>
      <c r="F1917" t="e">
        <v>#N/A</v>
      </c>
      <c r="G1917" s="1" t="e">
        <f t="shared" si="29"/>
        <v>#N/A</v>
      </c>
    </row>
    <row r="1918" spans="1:7">
      <c r="A1918">
        <v>86807584</v>
      </c>
      <c r="B1918" t="s">
        <v>1414</v>
      </c>
      <c r="C1918" t="s">
        <v>1471</v>
      </c>
      <c r="D1918" s="1">
        <v>3500000</v>
      </c>
      <c r="E1918">
        <v>3700000</v>
      </c>
      <c r="F1918">
        <v>3600000</v>
      </c>
      <c r="G1918" s="1">
        <f t="shared" si="29"/>
        <v>3</v>
      </c>
    </row>
    <row r="1919" spans="1:7">
      <c r="A1919">
        <v>87189784</v>
      </c>
      <c r="B1919" t="s">
        <v>1414</v>
      </c>
      <c r="D1919" s="1" t="e">
        <v>#N/A</v>
      </c>
      <c r="E1919" t="e">
        <v>#N/A</v>
      </c>
      <c r="F1919" t="e">
        <v>#N/A</v>
      </c>
      <c r="G1919" s="1" t="e">
        <f t="shared" si="29"/>
        <v>#N/A</v>
      </c>
    </row>
    <row r="1920" spans="1:7">
      <c r="A1920">
        <v>87078904</v>
      </c>
      <c r="B1920" t="s">
        <v>1414</v>
      </c>
      <c r="C1920" t="s">
        <v>1430</v>
      </c>
      <c r="D1920" s="1">
        <v>3500000</v>
      </c>
      <c r="E1920">
        <v>4000000</v>
      </c>
      <c r="F1920">
        <v>3750000</v>
      </c>
      <c r="G1920" s="1">
        <f t="shared" si="29"/>
        <v>3</v>
      </c>
    </row>
    <row r="1921" spans="1:7">
      <c r="A1921">
        <v>86814903</v>
      </c>
      <c r="B1921" t="s">
        <v>1414</v>
      </c>
      <c r="D1921" s="1" t="e">
        <v>#N/A</v>
      </c>
      <c r="E1921" t="e">
        <v>#N/A</v>
      </c>
      <c r="F1921" t="e">
        <v>#N/A</v>
      </c>
      <c r="G1921" s="1" t="e">
        <f t="shared" si="29"/>
        <v>#N/A</v>
      </c>
    </row>
    <row r="1922" spans="1:7">
      <c r="A1922">
        <v>87396651</v>
      </c>
      <c r="B1922" t="s">
        <v>1414</v>
      </c>
      <c r="D1922" s="1" t="e">
        <v>#N/A</v>
      </c>
      <c r="E1922" t="e">
        <v>#N/A</v>
      </c>
      <c r="F1922" t="e">
        <v>#N/A</v>
      </c>
      <c r="G1922" s="1" t="e">
        <f t="shared" si="29"/>
        <v>#N/A</v>
      </c>
    </row>
    <row r="1923" spans="1:7">
      <c r="A1923">
        <v>87428909</v>
      </c>
      <c r="B1923" t="s">
        <v>1414</v>
      </c>
      <c r="D1923" s="1" t="e">
        <v>#N/A</v>
      </c>
      <c r="E1923" t="e">
        <v>#N/A</v>
      </c>
      <c r="F1923" t="e">
        <v>#N/A</v>
      </c>
      <c r="G1923" s="1" t="e">
        <f t="shared" ref="G1923:G1986" si="30">IF(ISNUMBER(F1923),IF(F1923&lt;2000000,1,IF(F1923&lt;3000000,2,IF(F1923&lt;4000000,3,IF(F1923&lt;5000000,4,IF(F1923&lt;6000000,5,IF(F1923&lt;7000000,6,IF(F1923&lt;8000000,7,IF(F1923&lt;9000000,8,IF(F1923&lt;10000000,9,10))))))))),F1923)</f>
        <v>#N/A</v>
      </c>
    </row>
    <row r="1924" spans="1:7">
      <c r="A1924">
        <v>86061346</v>
      </c>
      <c r="B1924" t="s">
        <v>1414</v>
      </c>
      <c r="D1924" s="1" t="e">
        <v>#N/A</v>
      </c>
      <c r="E1924" t="e">
        <v>#N/A</v>
      </c>
      <c r="F1924" t="e">
        <v>#N/A</v>
      </c>
      <c r="G1924" s="1" t="e">
        <f t="shared" si="30"/>
        <v>#N/A</v>
      </c>
    </row>
    <row r="1925" spans="1:7">
      <c r="A1925">
        <v>86816241</v>
      </c>
      <c r="B1925" t="s">
        <v>1414</v>
      </c>
      <c r="D1925" s="1" t="e">
        <v>#N/A</v>
      </c>
      <c r="E1925" t="e">
        <v>#N/A</v>
      </c>
      <c r="F1925" t="e">
        <v>#N/A</v>
      </c>
      <c r="G1925" s="1" t="e">
        <f t="shared" si="30"/>
        <v>#N/A</v>
      </c>
    </row>
    <row r="1926" spans="1:7">
      <c r="A1926">
        <v>87414589</v>
      </c>
      <c r="B1926" t="s">
        <v>1414</v>
      </c>
      <c r="C1926" t="s">
        <v>1470</v>
      </c>
      <c r="D1926" s="1">
        <v>3500000</v>
      </c>
      <c r="E1926">
        <v>4500000</v>
      </c>
      <c r="F1926">
        <v>4000000</v>
      </c>
      <c r="G1926" s="1">
        <f t="shared" si="30"/>
        <v>4</v>
      </c>
    </row>
    <row r="1927" spans="1:7">
      <c r="A1927">
        <v>87048141</v>
      </c>
      <c r="B1927" t="s">
        <v>1414</v>
      </c>
      <c r="C1927" t="s">
        <v>1513</v>
      </c>
      <c r="D1927" s="1">
        <v>4800000</v>
      </c>
      <c r="E1927">
        <v>5500000</v>
      </c>
      <c r="F1927">
        <v>5150000</v>
      </c>
      <c r="G1927" s="1">
        <f t="shared" si="30"/>
        <v>5</v>
      </c>
    </row>
    <row r="1928" spans="1:7">
      <c r="A1928">
        <v>87337368</v>
      </c>
      <c r="B1928" t="s">
        <v>1414</v>
      </c>
      <c r="D1928" s="1" t="e">
        <v>#N/A</v>
      </c>
      <c r="E1928" t="e">
        <v>#N/A</v>
      </c>
      <c r="F1928" t="e">
        <v>#N/A</v>
      </c>
      <c r="G1928" s="1" t="e">
        <f t="shared" si="30"/>
        <v>#N/A</v>
      </c>
    </row>
    <row r="1929" spans="1:7">
      <c r="A1929">
        <v>86814679</v>
      </c>
      <c r="B1929" t="s">
        <v>1414</v>
      </c>
      <c r="D1929" s="1" t="e">
        <v>#N/A</v>
      </c>
      <c r="E1929" t="e">
        <v>#N/A</v>
      </c>
      <c r="F1929" t="e">
        <v>#N/A</v>
      </c>
      <c r="G1929" s="1" t="e">
        <f t="shared" si="30"/>
        <v>#N/A</v>
      </c>
    </row>
    <row r="1930" spans="1:7">
      <c r="A1930">
        <v>87431067</v>
      </c>
      <c r="B1930" t="s">
        <v>1414</v>
      </c>
      <c r="D1930" s="1" t="e">
        <v>#N/A</v>
      </c>
      <c r="E1930" t="e">
        <v>#N/A</v>
      </c>
      <c r="F1930" t="e">
        <v>#N/A</v>
      </c>
      <c r="G1930" s="1" t="e">
        <f t="shared" si="30"/>
        <v>#N/A</v>
      </c>
    </row>
    <row r="1931" spans="1:7">
      <c r="A1931">
        <v>87431555</v>
      </c>
      <c r="B1931" t="s">
        <v>1414</v>
      </c>
      <c r="D1931" s="1" t="e">
        <v>#N/A</v>
      </c>
      <c r="E1931" t="e">
        <v>#N/A</v>
      </c>
      <c r="F1931" t="e">
        <v>#N/A</v>
      </c>
      <c r="G1931" s="1" t="e">
        <f t="shared" si="30"/>
        <v>#N/A</v>
      </c>
    </row>
    <row r="1932" spans="1:7">
      <c r="A1932">
        <v>87428829</v>
      </c>
      <c r="B1932" t="s">
        <v>1414</v>
      </c>
      <c r="D1932" s="1" t="e">
        <v>#N/A</v>
      </c>
      <c r="E1932" t="e">
        <v>#N/A</v>
      </c>
      <c r="F1932" t="e">
        <v>#N/A</v>
      </c>
      <c r="G1932" s="1" t="e">
        <f t="shared" si="30"/>
        <v>#N/A</v>
      </c>
    </row>
    <row r="1933" spans="1:7">
      <c r="A1933">
        <v>86623278</v>
      </c>
      <c r="B1933" t="s">
        <v>1414</v>
      </c>
      <c r="D1933" s="1" t="e">
        <v>#N/A</v>
      </c>
      <c r="E1933" t="e">
        <v>#N/A</v>
      </c>
      <c r="F1933" t="e">
        <v>#N/A</v>
      </c>
      <c r="G1933" s="1" t="e">
        <f t="shared" si="30"/>
        <v>#N/A</v>
      </c>
    </row>
    <row r="1934" spans="1:7">
      <c r="A1934">
        <v>86799997</v>
      </c>
      <c r="B1934" t="s">
        <v>1414</v>
      </c>
      <c r="D1934" s="1" t="e">
        <v>#N/A</v>
      </c>
      <c r="E1934" t="e">
        <v>#N/A</v>
      </c>
      <c r="F1934" t="e">
        <v>#N/A</v>
      </c>
      <c r="G1934" s="1" t="e">
        <f t="shared" si="30"/>
        <v>#N/A</v>
      </c>
    </row>
    <row r="1935" spans="1:7">
      <c r="A1935">
        <v>87017832</v>
      </c>
      <c r="B1935" t="s">
        <v>1414</v>
      </c>
      <c r="D1935" s="1" t="e">
        <v>#N/A</v>
      </c>
      <c r="E1935" t="e">
        <v>#N/A</v>
      </c>
      <c r="F1935" t="e">
        <v>#N/A</v>
      </c>
      <c r="G1935" s="1" t="e">
        <f t="shared" si="30"/>
        <v>#N/A</v>
      </c>
    </row>
    <row r="1936" spans="1:7">
      <c r="A1936">
        <v>87052785</v>
      </c>
      <c r="B1936" t="s">
        <v>1414</v>
      </c>
      <c r="D1936" s="1" t="e">
        <v>#N/A</v>
      </c>
      <c r="E1936" t="e">
        <v>#N/A</v>
      </c>
      <c r="F1936" t="e">
        <v>#N/A</v>
      </c>
      <c r="G1936" s="1" t="e">
        <f t="shared" si="30"/>
        <v>#N/A</v>
      </c>
    </row>
    <row r="1937" spans="1:7">
      <c r="A1937">
        <v>86798096</v>
      </c>
      <c r="B1937" t="s">
        <v>1414</v>
      </c>
      <c r="C1937" t="s">
        <v>1426</v>
      </c>
      <c r="D1937" s="1">
        <v>3500000</v>
      </c>
      <c r="E1937">
        <v>5000000</v>
      </c>
      <c r="F1937">
        <v>4250000</v>
      </c>
      <c r="G1937" s="1">
        <f t="shared" si="30"/>
        <v>4</v>
      </c>
    </row>
    <row r="1938" spans="1:7">
      <c r="A1938">
        <v>86982045</v>
      </c>
      <c r="B1938" t="s">
        <v>1414</v>
      </c>
      <c r="D1938" s="1" t="e">
        <v>#N/A</v>
      </c>
      <c r="E1938" t="e">
        <v>#N/A</v>
      </c>
      <c r="F1938" t="e">
        <v>#N/A</v>
      </c>
      <c r="G1938" s="1" t="e">
        <f t="shared" si="30"/>
        <v>#N/A</v>
      </c>
    </row>
    <row r="1939" spans="1:7">
      <c r="A1939">
        <v>87045607</v>
      </c>
      <c r="B1939" t="s">
        <v>1414</v>
      </c>
      <c r="C1939" t="s">
        <v>1452</v>
      </c>
      <c r="D1939" s="1">
        <v>3000000</v>
      </c>
      <c r="E1939">
        <v>4000000</v>
      </c>
      <c r="F1939">
        <v>3500000</v>
      </c>
      <c r="G1939" s="1">
        <f t="shared" si="30"/>
        <v>3</v>
      </c>
    </row>
    <row r="1940" spans="1:7">
      <c r="A1940">
        <v>86950760</v>
      </c>
      <c r="B1940" t="s">
        <v>1414</v>
      </c>
      <c r="D1940" s="1" t="e">
        <v>#N/A</v>
      </c>
      <c r="E1940" t="e">
        <v>#N/A</v>
      </c>
      <c r="F1940" t="e">
        <v>#N/A</v>
      </c>
      <c r="G1940" s="1" t="e">
        <f t="shared" si="30"/>
        <v>#N/A</v>
      </c>
    </row>
    <row r="1941" spans="1:7">
      <c r="A1941">
        <v>87397208</v>
      </c>
      <c r="B1941" t="s">
        <v>1414</v>
      </c>
      <c r="D1941" s="1" t="e">
        <v>#N/A</v>
      </c>
      <c r="E1941" t="e">
        <v>#N/A</v>
      </c>
      <c r="F1941" t="e">
        <v>#N/A</v>
      </c>
      <c r="G1941" s="1" t="e">
        <f t="shared" si="30"/>
        <v>#N/A</v>
      </c>
    </row>
    <row r="1942" spans="1:7">
      <c r="A1942">
        <v>87431003</v>
      </c>
      <c r="B1942" t="s">
        <v>1414</v>
      </c>
      <c r="D1942" s="1" t="e">
        <v>#N/A</v>
      </c>
      <c r="E1942" t="e">
        <v>#N/A</v>
      </c>
      <c r="F1942" t="e">
        <v>#N/A</v>
      </c>
      <c r="G1942" s="1" t="e">
        <f t="shared" si="30"/>
        <v>#N/A</v>
      </c>
    </row>
    <row r="1943" spans="1:7">
      <c r="A1943">
        <v>87235254</v>
      </c>
      <c r="B1943" t="s">
        <v>1414</v>
      </c>
      <c r="D1943" s="1" t="e">
        <v>#N/A</v>
      </c>
      <c r="E1943" t="e">
        <v>#N/A</v>
      </c>
      <c r="F1943" t="e">
        <v>#N/A</v>
      </c>
      <c r="G1943" s="1" t="e">
        <f t="shared" si="30"/>
        <v>#N/A</v>
      </c>
    </row>
    <row r="1944" spans="1:7">
      <c r="A1944">
        <v>82311442</v>
      </c>
      <c r="B1944" t="s">
        <v>1414</v>
      </c>
      <c r="D1944" s="1" t="e">
        <v>#N/A</v>
      </c>
      <c r="E1944" t="e">
        <v>#N/A</v>
      </c>
      <c r="F1944" t="e">
        <v>#N/A</v>
      </c>
      <c r="G1944" s="1" t="e">
        <f t="shared" si="30"/>
        <v>#N/A</v>
      </c>
    </row>
    <row r="1945" spans="1:7">
      <c r="A1945">
        <v>86982253</v>
      </c>
      <c r="B1945" t="s">
        <v>1414</v>
      </c>
      <c r="D1945" s="1" t="e">
        <v>#N/A</v>
      </c>
      <c r="E1945" t="e">
        <v>#N/A</v>
      </c>
      <c r="F1945" t="e">
        <v>#N/A</v>
      </c>
      <c r="G1945" s="1" t="e">
        <f t="shared" si="30"/>
        <v>#N/A</v>
      </c>
    </row>
    <row r="1946" spans="1:7">
      <c r="A1946">
        <v>87419380</v>
      </c>
      <c r="B1946" t="s">
        <v>1414</v>
      </c>
      <c r="C1946" t="s">
        <v>1514</v>
      </c>
      <c r="D1946" s="1">
        <v>8000000</v>
      </c>
      <c r="E1946">
        <v>10000000</v>
      </c>
      <c r="F1946">
        <v>9000000</v>
      </c>
      <c r="G1946" s="1">
        <f t="shared" si="30"/>
        <v>9</v>
      </c>
    </row>
    <row r="1947" spans="1:7">
      <c r="A1947">
        <v>86981774</v>
      </c>
      <c r="B1947" t="s">
        <v>1414</v>
      </c>
      <c r="D1947" s="1" t="e">
        <v>#N/A</v>
      </c>
      <c r="E1947" t="e">
        <v>#N/A</v>
      </c>
      <c r="F1947" t="e">
        <v>#N/A</v>
      </c>
      <c r="G1947" s="1" t="e">
        <f t="shared" si="30"/>
        <v>#N/A</v>
      </c>
    </row>
    <row r="1948" spans="1:7">
      <c r="A1948">
        <v>86981760</v>
      </c>
      <c r="B1948" t="s">
        <v>1414</v>
      </c>
      <c r="D1948" s="1" t="e">
        <v>#N/A</v>
      </c>
      <c r="E1948" t="e">
        <v>#N/A</v>
      </c>
      <c r="F1948" t="e">
        <v>#N/A</v>
      </c>
      <c r="G1948" s="1" t="e">
        <f t="shared" si="30"/>
        <v>#N/A</v>
      </c>
    </row>
    <row r="1949" spans="1:7">
      <c r="A1949">
        <v>87240158</v>
      </c>
      <c r="B1949" t="s">
        <v>1414</v>
      </c>
      <c r="D1949" s="1" t="e">
        <v>#N/A</v>
      </c>
      <c r="E1949" t="e">
        <v>#N/A</v>
      </c>
      <c r="F1949" t="e">
        <v>#N/A</v>
      </c>
      <c r="G1949" s="1" t="e">
        <f t="shared" si="30"/>
        <v>#N/A</v>
      </c>
    </row>
    <row r="1950" spans="1:7">
      <c r="A1950">
        <v>87083965</v>
      </c>
      <c r="B1950" t="s">
        <v>1414</v>
      </c>
      <c r="D1950" s="1" t="e">
        <v>#N/A</v>
      </c>
      <c r="E1950" t="e">
        <v>#N/A</v>
      </c>
      <c r="F1950" t="e">
        <v>#N/A</v>
      </c>
      <c r="G1950" s="1" t="e">
        <f t="shared" si="30"/>
        <v>#N/A</v>
      </c>
    </row>
    <row r="1951" spans="1:7">
      <c r="A1951">
        <v>87331070</v>
      </c>
      <c r="B1951" t="s">
        <v>1414</v>
      </c>
      <c r="D1951" s="1" t="e">
        <v>#N/A</v>
      </c>
      <c r="E1951" t="e">
        <v>#N/A</v>
      </c>
      <c r="F1951" t="e">
        <v>#N/A</v>
      </c>
      <c r="G1951" s="1" t="e">
        <f t="shared" si="30"/>
        <v>#N/A</v>
      </c>
    </row>
    <row r="1952" spans="1:7">
      <c r="A1952">
        <v>87052647</v>
      </c>
      <c r="B1952" t="s">
        <v>1414</v>
      </c>
      <c r="D1952" s="1" t="e">
        <v>#N/A</v>
      </c>
      <c r="E1952" t="e">
        <v>#N/A</v>
      </c>
      <c r="F1952" t="e">
        <v>#N/A</v>
      </c>
      <c r="G1952" s="1" t="e">
        <f t="shared" si="30"/>
        <v>#N/A</v>
      </c>
    </row>
    <row r="1953" spans="1:7">
      <c r="A1953">
        <v>87325737</v>
      </c>
      <c r="B1953" t="s">
        <v>1414</v>
      </c>
      <c r="C1953" t="s">
        <v>1489</v>
      </c>
      <c r="D1953" s="1">
        <v>4000000</v>
      </c>
      <c r="E1953">
        <v>5500000</v>
      </c>
      <c r="F1953">
        <v>4750000</v>
      </c>
      <c r="G1953" s="1">
        <f t="shared" si="30"/>
        <v>4</v>
      </c>
    </row>
    <row r="1954" spans="1:7">
      <c r="A1954">
        <v>82310315</v>
      </c>
      <c r="B1954" t="s">
        <v>1414</v>
      </c>
      <c r="D1954" s="1" t="e">
        <v>#N/A</v>
      </c>
      <c r="E1954" t="e">
        <v>#N/A</v>
      </c>
      <c r="F1954" t="e">
        <v>#N/A</v>
      </c>
      <c r="G1954" s="1" t="e">
        <f t="shared" si="30"/>
        <v>#N/A</v>
      </c>
    </row>
    <row r="1955" spans="1:7">
      <c r="A1955">
        <v>86799990</v>
      </c>
      <c r="B1955" t="s">
        <v>1414</v>
      </c>
      <c r="D1955" s="1" t="e">
        <v>#N/A</v>
      </c>
      <c r="E1955" t="e">
        <v>#N/A</v>
      </c>
      <c r="F1955" t="e">
        <v>#N/A</v>
      </c>
      <c r="G1955" s="1" t="e">
        <f t="shared" si="30"/>
        <v>#N/A</v>
      </c>
    </row>
    <row r="1956" spans="1:7">
      <c r="A1956">
        <v>87278309</v>
      </c>
      <c r="B1956" t="s">
        <v>1414</v>
      </c>
      <c r="D1956" s="1" t="e">
        <v>#N/A</v>
      </c>
      <c r="E1956" t="e">
        <v>#N/A</v>
      </c>
      <c r="F1956" t="e">
        <v>#N/A</v>
      </c>
      <c r="G1956" s="1" t="e">
        <f t="shared" si="30"/>
        <v>#N/A</v>
      </c>
    </row>
    <row r="1957" spans="1:7">
      <c r="A1957">
        <v>87084145</v>
      </c>
      <c r="B1957" t="s">
        <v>1414</v>
      </c>
      <c r="D1957" s="1" t="e">
        <v>#N/A</v>
      </c>
      <c r="E1957" t="e">
        <v>#N/A</v>
      </c>
      <c r="F1957" t="e">
        <v>#N/A</v>
      </c>
      <c r="G1957" s="1" t="e">
        <f t="shared" si="30"/>
        <v>#N/A</v>
      </c>
    </row>
    <row r="1958" spans="1:7">
      <c r="A1958">
        <v>86908989</v>
      </c>
      <c r="B1958" t="s">
        <v>1414</v>
      </c>
      <c r="C1958" t="s">
        <v>1515</v>
      </c>
      <c r="D1958" s="1">
        <v>4660000</v>
      </c>
      <c r="E1958">
        <v>5400000</v>
      </c>
      <c r="F1958">
        <v>5030000</v>
      </c>
      <c r="G1958" s="1">
        <f t="shared" si="30"/>
        <v>5</v>
      </c>
    </row>
    <row r="1959" spans="1:7">
      <c r="A1959">
        <v>86811092</v>
      </c>
      <c r="B1959" t="s">
        <v>1414</v>
      </c>
      <c r="D1959" s="1" t="e">
        <v>#N/A</v>
      </c>
      <c r="E1959" t="e">
        <v>#N/A</v>
      </c>
      <c r="F1959" t="e">
        <v>#N/A</v>
      </c>
      <c r="G1959" s="1" t="e">
        <f t="shared" si="30"/>
        <v>#N/A</v>
      </c>
    </row>
    <row r="1960" spans="1:7">
      <c r="A1960">
        <v>86995716</v>
      </c>
      <c r="B1960" t="s">
        <v>1414</v>
      </c>
      <c r="C1960" t="s">
        <v>1422</v>
      </c>
      <c r="D1960" s="1">
        <v>5000000</v>
      </c>
      <c r="E1960">
        <v>6000000</v>
      </c>
      <c r="F1960">
        <v>5500000</v>
      </c>
      <c r="G1960" s="1">
        <f t="shared" si="30"/>
        <v>5</v>
      </c>
    </row>
    <row r="1961" spans="1:7">
      <c r="A1961">
        <v>87337635</v>
      </c>
      <c r="B1961" t="s">
        <v>1414</v>
      </c>
      <c r="D1961" s="1" t="e">
        <v>#N/A</v>
      </c>
      <c r="E1961" t="e">
        <v>#N/A</v>
      </c>
      <c r="F1961" t="e">
        <v>#N/A</v>
      </c>
      <c r="G1961" s="1" t="e">
        <f t="shared" si="30"/>
        <v>#N/A</v>
      </c>
    </row>
    <row r="1962" spans="1:7">
      <c r="A1962">
        <v>87084322</v>
      </c>
      <c r="B1962" t="s">
        <v>1414</v>
      </c>
      <c r="D1962" s="1" t="e">
        <v>#N/A</v>
      </c>
      <c r="E1962" t="e">
        <v>#N/A</v>
      </c>
      <c r="F1962" t="e">
        <v>#N/A</v>
      </c>
      <c r="G1962" s="1" t="e">
        <f t="shared" si="30"/>
        <v>#N/A</v>
      </c>
    </row>
    <row r="1963" spans="1:7">
      <c r="A1963">
        <v>87211917</v>
      </c>
      <c r="B1963" t="s">
        <v>1414</v>
      </c>
      <c r="D1963" s="1" t="e">
        <v>#N/A</v>
      </c>
      <c r="E1963" t="e">
        <v>#N/A</v>
      </c>
      <c r="F1963" t="e">
        <v>#N/A</v>
      </c>
      <c r="G1963" s="1" t="e">
        <f t="shared" si="30"/>
        <v>#N/A</v>
      </c>
    </row>
    <row r="1964" spans="1:7">
      <c r="A1964">
        <v>87309939</v>
      </c>
      <c r="B1964" t="s">
        <v>1414</v>
      </c>
      <c r="D1964" s="1" t="e">
        <v>#N/A</v>
      </c>
      <c r="E1964" t="e">
        <v>#N/A</v>
      </c>
      <c r="F1964" t="e">
        <v>#N/A</v>
      </c>
      <c r="G1964" s="1" t="e">
        <f t="shared" si="30"/>
        <v>#N/A</v>
      </c>
    </row>
    <row r="1965" spans="1:7">
      <c r="A1965">
        <v>87010884</v>
      </c>
      <c r="B1965" t="s">
        <v>1414</v>
      </c>
      <c r="D1965" s="1" t="e">
        <v>#N/A</v>
      </c>
      <c r="E1965" t="e">
        <v>#N/A</v>
      </c>
      <c r="F1965" t="e">
        <v>#N/A</v>
      </c>
      <c r="G1965" s="1" t="e">
        <f t="shared" si="30"/>
        <v>#N/A</v>
      </c>
    </row>
    <row r="1966" spans="1:7">
      <c r="A1966">
        <v>87310142</v>
      </c>
      <c r="B1966" t="s">
        <v>1414</v>
      </c>
      <c r="D1966" s="1" t="e">
        <v>#N/A</v>
      </c>
      <c r="E1966" t="e">
        <v>#N/A</v>
      </c>
      <c r="F1966" t="e">
        <v>#N/A</v>
      </c>
      <c r="G1966" s="1" t="e">
        <f t="shared" si="30"/>
        <v>#N/A</v>
      </c>
    </row>
    <row r="1967" spans="1:7">
      <c r="A1967">
        <v>87415179</v>
      </c>
      <c r="B1967" t="s">
        <v>1414</v>
      </c>
      <c r="D1967" s="1" t="e">
        <v>#N/A</v>
      </c>
      <c r="E1967" t="e">
        <v>#N/A</v>
      </c>
      <c r="F1967" t="e">
        <v>#N/A</v>
      </c>
      <c r="G1967" s="1" t="e">
        <f t="shared" si="30"/>
        <v>#N/A</v>
      </c>
    </row>
    <row r="1968" spans="1:7">
      <c r="A1968">
        <v>87349593</v>
      </c>
      <c r="B1968" t="s">
        <v>1414</v>
      </c>
      <c r="D1968" s="1" t="e">
        <v>#N/A</v>
      </c>
      <c r="E1968" t="e">
        <v>#N/A</v>
      </c>
      <c r="F1968" t="e">
        <v>#N/A</v>
      </c>
      <c r="G1968" s="1" t="e">
        <f t="shared" si="30"/>
        <v>#N/A</v>
      </c>
    </row>
    <row r="1969" spans="1:7">
      <c r="A1969">
        <v>87382172</v>
      </c>
      <c r="B1969" t="s">
        <v>1414</v>
      </c>
      <c r="D1969" s="1" t="e">
        <v>#N/A</v>
      </c>
      <c r="E1969" t="e">
        <v>#N/A</v>
      </c>
      <c r="F1969" t="e">
        <v>#N/A</v>
      </c>
      <c r="G1969" s="1" t="e">
        <f t="shared" si="30"/>
        <v>#N/A</v>
      </c>
    </row>
    <row r="1970" spans="1:7">
      <c r="A1970">
        <v>87382514</v>
      </c>
      <c r="B1970" t="s">
        <v>1414</v>
      </c>
      <c r="D1970" s="1" t="e">
        <v>#N/A</v>
      </c>
      <c r="E1970" t="e">
        <v>#N/A</v>
      </c>
      <c r="F1970" t="e">
        <v>#N/A</v>
      </c>
      <c r="G1970" s="1" t="e">
        <f t="shared" si="30"/>
        <v>#N/A</v>
      </c>
    </row>
    <row r="1971" spans="1:7">
      <c r="A1971">
        <v>87444556</v>
      </c>
      <c r="B1971" t="s">
        <v>1414</v>
      </c>
      <c r="D1971" s="1" t="e">
        <v>#N/A</v>
      </c>
      <c r="E1971" t="e">
        <v>#N/A</v>
      </c>
      <c r="F1971" t="e">
        <v>#N/A</v>
      </c>
      <c r="G1971" s="1" t="e">
        <f t="shared" si="30"/>
        <v>#N/A</v>
      </c>
    </row>
    <row r="1972" spans="1:7">
      <c r="A1972">
        <v>87388826</v>
      </c>
      <c r="B1972" t="s">
        <v>1414</v>
      </c>
      <c r="D1972" s="1" t="e">
        <v>#N/A</v>
      </c>
      <c r="E1972" t="e">
        <v>#N/A</v>
      </c>
      <c r="F1972" t="e">
        <v>#N/A</v>
      </c>
      <c r="G1972" s="1" t="e">
        <f t="shared" si="30"/>
        <v>#N/A</v>
      </c>
    </row>
    <row r="1973" spans="1:7">
      <c r="A1973">
        <v>87084251</v>
      </c>
      <c r="B1973" t="s">
        <v>1414</v>
      </c>
      <c r="D1973" s="1" t="e">
        <v>#N/A</v>
      </c>
      <c r="E1973" t="e">
        <v>#N/A</v>
      </c>
      <c r="F1973" t="e">
        <v>#N/A</v>
      </c>
      <c r="G1973" s="1" t="e">
        <f t="shared" si="30"/>
        <v>#N/A</v>
      </c>
    </row>
    <row r="1974" spans="1:7">
      <c r="A1974">
        <v>86833221</v>
      </c>
      <c r="B1974" t="s">
        <v>1414</v>
      </c>
      <c r="C1974" t="s">
        <v>1512</v>
      </c>
      <c r="D1974" s="1">
        <v>3000000</v>
      </c>
      <c r="E1974">
        <v>4500000</v>
      </c>
      <c r="F1974">
        <v>3750000</v>
      </c>
      <c r="G1974" s="1">
        <f t="shared" si="30"/>
        <v>3</v>
      </c>
    </row>
    <row r="1975" spans="1:7">
      <c r="A1975">
        <v>86896270</v>
      </c>
      <c r="B1975" t="s">
        <v>1414</v>
      </c>
      <c r="D1975" s="1" t="e">
        <v>#N/A</v>
      </c>
      <c r="E1975" t="e">
        <v>#N/A</v>
      </c>
      <c r="F1975" t="e">
        <v>#N/A</v>
      </c>
      <c r="G1975" s="1" t="e">
        <f t="shared" si="30"/>
        <v>#N/A</v>
      </c>
    </row>
    <row r="1976" spans="1:7">
      <c r="A1976">
        <v>87084443</v>
      </c>
      <c r="B1976" t="s">
        <v>1414</v>
      </c>
      <c r="D1976" s="1" t="e">
        <v>#N/A</v>
      </c>
      <c r="E1976" t="e">
        <v>#N/A</v>
      </c>
      <c r="F1976" t="e">
        <v>#N/A</v>
      </c>
      <c r="G1976" s="1" t="e">
        <f t="shared" si="30"/>
        <v>#N/A</v>
      </c>
    </row>
    <row r="1977" spans="1:7">
      <c r="A1977">
        <v>87201295</v>
      </c>
      <c r="B1977" t="s">
        <v>1414</v>
      </c>
      <c r="D1977" s="1" t="e">
        <v>#N/A</v>
      </c>
      <c r="E1977" t="e">
        <v>#N/A</v>
      </c>
      <c r="F1977" t="e">
        <v>#N/A</v>
      </c>
      <c r="G1977" s="1" t="e">
        <f t="shared" si="30"/>
        <v>#N/A</v>
      </c>
    </row>
    <row r="1978" spans="1:7">
      <c r="A1978">
        <v>86981808</v>
      </c>
      <c r="B1978" t="s">
        <v>1414</v>
      </c>
      <c r="D1978" s="1" t="e">
        <v>#N/A</v>
      </c>
      <c r="E1978" t="e">
        <v>#N/A</v>
      </c>
      <c r="F1978" t="e">
        <v>#N/A</v>
      </c>
      <c r="G1978" s="1" t="e">
        <f t="shared" si="30"/>
        <v>#N/A</v>
      </c>
    </row>
    <row r="1979" spans="1:7">
      <c r="A1979">
        <v>87412168</v>
      </c>
      <c r="B1979" t="s">
        <v>1414</v>
      </c>
      <c r="D1979" s="1" t="e">
        <v>#N/A</v>
      </c>
      <c r="E1979" t="e">
        <v>#N/A</v>
      </c>
      <c r="F1979" t="e">
        <v>#N/A</v>
      </c>
      <c r="G1979" s="1" t="e">
        <f t="shared" si="30"/>
        <v>#N/A</v>
      </c>
    </row>
    <row r="1980" spans="1:7">
      <c r="A1980">
        <v>87253328</v>
      </c>
      <c r="B1980" t="s">
        <v>1414</v>
      </c>
      <c r="C1980" t="s">
        <v>1516</v>
      </c>
      <c r="D1980" s="1">
        <v>2900000</v>
      </c>
      <c r="E1980">
        <v>4350000</v>
      </c>
      <c r="F1980">
        <v>3625000</v>
      </c>
      <c r="G1980" s="1">
        <f t="shared" si="30"/>
        <v>3</v>
      </c>
    </row>
    <row r="1981" spans="1:7">
      <c r="A1981">
        <v>87296493</v>
      </c>
      <c r="B1981" t="s">
        <v>1414</v>
      </c>
      <c r="D1981" s="1" t="e">
        <v>#N/A</v>
      </c>
      <c r="E1981" t="e">
        <v>#N/A</v>
      </c>
      <c r="F1981" t="e">
        <v>#N/A</v>
      </c>
      <c r="G1981" s="1" t="e">
        <f t="shared" si="30"/>
        <v>#N/A</v>
      </c>
    </row>
    <row r="1982" spans="1:7">
      <c r="A1982">
        <v>87217665</v>
      </c>
      <c r="B1982" t="s">
        <v>1414</v>
      </c>
      <c r="C1982" t="s">
        <v>1517</v>
      </c>
      <c r="D1982" s="1">
        <v>5599593</v>
      </c>
      <c r="E1982">
        <v>5600000</v>
      </c>
      <c r="F1982">
        <v>5599796</v>
      </c>
      <c r="G1982" s="1">
        <f t="shared" si="30"/>
        <v>5</v>
      </c>
    </row>
    <row r="1983" spans="1:7">
      <c r="A1983">
        <v>80701795</v>
      </c>
      <c r="B1983" t="s">
        <v>1414</v>
      </c>
      <c r="D1983" s="1" t="e">
        <v>#N/A</v>
      </c>
      <c r="E1983" t="e">
        <v>#N/A</v>
      </c>
      <c r="F1983" t="e">
        <v>#N/A</v>
      </c>
      <c r="G1983" s="1" t="e">
        <f t="shared" si="30"/>
        <v>#N/A</v>
      </c>
    </row>
    <row r="1984" spans="1:7">
      <c r="A1984">
        <v>86950489</v>
      </c>
      <c r="B1984" t="s">
        <v>1414</v>
      </c>
      <c r="D1984" s="1" t="e">
        <v>#N/A</v>
      </c>
      <c r="E1984" t="e">
        <v>#N/A</v>
      </c>
      <c r="F1984" t="e">
        <v>#N/A</v>
      </c>
      <c r="G1984" s="1" t="e">
        <f t="shared" si="30"/>
        <v>#N/A</v>
      </c>
    </row>
    <row r="1985" spans="1:7">
      <c r="A1985">
        <v>87453660</v>
      </c>
      <c r="B1985" t="s">
        <v>1414</v>
      </c>
      <c r="D1985" s="1" t="e">
        <v>#N/A</v>
      </c>
      <c r="E1985" t="e">
        <v>#N/A</v>
      </c>
      <c r="F1985" t="e">
        <v>#N/A</v>
      </c>
      <c r="G1985" s="1" t="e">
        <f t="shared" si="30"/>
        <v>#N/A</v>
      </c>
    </row>
    <row r="1986" spans="1:7">
      <c r="A1986">
        <v>87298569</v>
      </c>
      <c r="B1986" t="s">
        <v>1414</v>
      </c>
      <c r="D1986" s="1" t="e">
        <v>#N/A</v>
      </c>
      <c r="E1986" t="e">
        <v>#N/A</v>
      </c>
      <c r="F1986" t="e">
        <v>#N/A</v>
      </c>
      <c r="G1986" s="1" t="e">
        <f t="shared" si="30"/>
        <v>#N/A</v>
      </c>
    </row>
    <row r="1987" spans="1:7">
      <c r="A1987">
        <v>86893952</v>
      </c>
      <c r="B1987" t="s">
        <v>1414</v>
      </c>
      <c r="C1987" t="s">
        <v>1453</v>
      </c>
      <c r="D1987" s="1">
        <v>3000000</v>
      </c>
      <c r="E1987">
        <v>3500000</v>
      </c>
      <c r="F1987">
        <v>3250000</v>
      </c>
      <c r="G1987" s="1">
        <f t="shared" ref="G1987:G2050" si="31">IF(ISNUMBER(F1987),IF(F1987&lt;2000000,1,IF(F1987&lt;3000000,2,IF(F1987&lt;4000000,3,IF(F1987&lt;5000000,4,IF(F1987&lt;6000000,5,IF(F1987&lt;7000000,6,IF(F1987&lt;8000000,7,IF(F1987&lt;9000000,8,IF(F1987&lt;10000000,9,10))))))))),F1987)</f>
        <v>3</v>
      </c>
    </row>
    <row r="1988" spans="1:7">
      <c r="A1988">
        <v>87449357</v>
      </c>
      <c r="B1988" t="s">
        <v>1414</v>
      </c>
      <c r="D1988" s="1" t="e">
        <v>#N/A</v>
      </c>
      <c r="E1988" t="e">
        <v>#N/A</v>
      </c>
      <c r="F1988" t="e">
        <v>#N/A</v>
      </c>
      <c r="G1988" s="1" t="e">
        <f t="shared" si="31"/>
        <v>#N/A</v>
      </c>
    </row>
    <row r="1989" spans="1:7">
      <c r="A1989">
        <v>87441920</v>
      </c>
      <c r="B1989" t="s">
        <v>1414</v>
      </c>
      <c r="D1989" s="1" t="e">
        <v>#N/A</v>
      </c>
      <c r="E1989" t="e">
        <v>#N/A</v>
      </c>
      <c r="F1989" t="e">
        <v>#N/A</v>
      </c>
      <c r="G1989" s="1" t="e">
        <f t="shared" si="31"/>
        <v>#N/A</v>
      </c>
    </row>
    <row r="1990" spans="1:7">
      <c r="A1990">
        <v>87052904</v>
      </c>
      <c r="B1990" t="s">
        <v>1414</v>
      </c>
      <c r="D1990" s="1" t="e">
        <v>#N/A</v>
      </c>
      <c r="E1990" t="e">
        <v>#N/A</v>
      </c>
      <c r="F1990" t="e">
        <v>#N/A</v>
      </c>
      <c r="G1990" s="1" t="e">
        <f t="shared" si="31"/>
        <v>#N/A</v>
      </c>
    </row>
    <row r="1991" spans="1:7">
      <c r="A1991">
        <v>87412875</v>
      </c>
      <c r="B1991" t="s">
        <v>1414</v>
      </c>
      <c r="D1991" s="1" t="e">
        <v>#N/A</v>
      </c>
      <c r="E1991" t="e">
        <v>#N/A</v>
      </c>
      <c r="F1991" t="e">
        <v>#N/A</v>
      </c>
      <c r="G1991" s="1" t="e">
        <f t="shared" si="31"/>
        <v>#N/A</v>
      </c>
    </row>
    <row r="1992" spans="1:7">
      <c r="A1992">
        <v>87423351</v>
      </c>
      <c r="B1992" t="s">
        <v>1414</v>
      </c>
      <c r="D1992" s="1" t="e">
        <v>#N/A</v>
      </c>
      <c r="E1992" t="e">
        <v>#N/A</v>
      </c>
      <c r="F1992" t="e">
        <v>#N/A</v>
      </c>
      <c r="G1992" s="1" t="e">
        <f t="shared" si="31"/>
        <v>#N/A</v>
      </c>
    </row>
    <row r="1993" spans="1:7">
      <c r="A1993">
        <v>87175520</v>
      </c>
      <c r="B1993" t="s">
        <v>1414</v>
      </c>
      <c r="C1993" t="s">
        <v>1518</v>
      </c>
      <c r="D1993" s="1">
        <v>1800000</v>
      </c>
      <c r="E1993">
        <v>2100000</v>
      </c>
      <c r="F1993">
        <v>1950000</v>
      </c>
      <c r="G1993" s="1">
        <f t="shared" si="31"/>
        <v>1</v>
      </c>
    </row>
    <row r="1994" spans="1:7">
      <c r="A1994">
        <v>86854867</v>
      </c>
      <c r="B1994" t="s">
        <v>1414</v>
      </c>
      <c r="D1994" s="1" t="e">
        <v>#N/A</v>
      </c>
      <c r="E1994" t="e">
        <v>#N/A</v>
      </c>
      <c r="F1994" t="e">
        <v>#N/A</v>
      </c>
      <c r="G1994" s="1" t="e">
        <f t="shared" si="31"/>
        <v>#N/A</v>
      </c>
    </row>
    <row r="1995" spans="1:7">
      <c r="A1995">
        <v>87172763</v>
      </c>
      <c r="B1995" t="s">
        <v>1414</v>
      </c>
      <c r="D1995" s="1" t="e">
        <v>#N/A</v>
      </c>
      <c r="E1995" t="e">
        <v>#N/A</v>
      </c>
      <c r="F1995" t="e">
        <v>#N/A</v>
      </c>
      <c r="G1995" s="1" t="e">
        <f t="shared" si="31"/>
        <v>#N/A</v>
      </c>
    </row>
    <row r="1996" spans="1:7">
      <c r="A1996">
        <v>87172956</v>
      </c>
      <c r="B1996" t="s">
        <v>1414</v>
      </c>
      <c r="D1996" s="1" t="e">
        <v>#N/A</v>
      </c>
      <c r="E1996" t="e">
        <v>#N/A</v>
      </c>
      <c r="F1996" t="e">
        <v>#N/A</v>
      </c>
      <c r="G1996" s="1" t="e">
        <f t="shared" si="31"/>
        <v>#N/A</v>
      </c>
    </row>
    <row r="1997" spans="1:7">
      <c r="A1997">
        <v>87043672</v>
      </c>
      <c r="B1997" t="s">
        <v>1414</v>
      </c>
      <c r="C1997" t="s">
        <v>1519</v>
      </c>
      <c r="D1997" s="1">
        <v>3700000</v>
      </c>
      <c r="E1997">
        <v>4000000</v>
      </c>
      <c r="F1997">
        <v>3850000</v>
      </c>
      <c r="G1997" s="1">
        <f t="shared" si="31"/>
        <v>3</v>
      </c>
    </row>
    <row r="1998" spans="1:7">
      <c r="A1998">
        <v>87052847</v>
      </c>
      <c r="B1998" t="s">
        <v>1414</v>
      </c>
      <c r="D1998" s="1" t="e">
        <v>#N/A</v>
      </c>
      <c r="E1998" t="e">
        <v>#N/A</v>
      </c>
      <c r="F1998" t="e">
        <v>#N/A</v>
      </c>
      <c r="G1998" s="1" t="e">
        <f t="shared" si="31"/>
        <v>#N/A</v>
      </c>
    </row>
    <row r="1999" spans="1:7">
      <c r="A1999">
        <v>80712988</v>
      </c>
      <c r="B1999" t="s">
        <v>1414</v>
      </c>
      <c r="D1999" s="1" t="e">
        <v>#N/A</v>
      </c>
      <c r="E1999" t="e">
        <v>#N/A</v>
      </c>
      <c r="F1999" t="e">
        <v>#N/A</v>
      </c>
      <c r="G1999" s="1" t="e">
        <f t="shared" si="31"/>
        <v>#N/A</v>
      </c>
    </row>
    <row r="2000" spans="1:7">
      <c r="A2000">
        <v>87131657</v>
      </c>
      <c r="B2000" t="s">
        <v>1414</v>
      </c>
      <c r="D2000" s="1" t="e">
        <v>#N/A</v>
      </c>
      <c r="E2000" t="e">
        <v>#N/A</v>
      </c>
      <c r="F2000" t="e">
        <v>#N/A</v>
      </c>
      <c r="G2000" s="1" t="e">
        <f t="shared" si="31"/>
        <v>#N/A</v>
      </c>
    </row>
    <row r="2001" spans="1:7">
      <c r="A2001">
        <v>87011274</v>
      </c>
      <c r="B2001" t="s">
        <v>1414</v>
      </c>
      <c r="D2001" s="1" t="e">
        <v>#N/A</v>
      </c>
      <c r="E2001" t="e">
        <v>#N/A</v>
      </c>
      <c r="F2001" t="e">
        <v>#N/A</v>
      </c>
      <c r="G2001" s="1" t="e">
        <f t="shared" si="31"/>
        <v>#N/A</v>
      </c>
    </row>
    <row r="2002" spans="1:7">
      <c r="A2002">
        <v>79208995</v>
      </c>
      <c r="B2002" t="s">
        <v>1414</v>
      </c>
      <c r="D2002" s="1" t="e">
        <v>#N/A</v>
      </c>
      <c r="E2002" t="e">
        <v>#N/A</v>
      </c>
      <c r="F2002" t="e">
        <v>#N/A</v>
      </c>
      <c r="G2002" s="1" t="e">
        <f t="shared" si="31"/>
        <v>#N/A</v>
      </c>
    </row>
    <row r="2003" spans="1:7">
      <c r="A2003">
        <v>87353142</v>
      </c>
      <c r="B2003" t="s">
        <v>1414</v>
      </c>
      <c r="C2003" t="s">
        <v>1520</v>
      </c>
      <c r="D2003" s="1">
        <v>2974000</v>
      </c>
      <c r="E2003">
        <v>3500000</v>
      </c>
      <c r="F2003">
        <v>3237000</v>
      </c>
      <c r="G2003" s="1">
        <f t="shared" si="31"/>
        <v>3</v>
      </c>
    </row>
    <row r="2004" spans="1:7">
      <c r="A2004">
        <v>87186905</v>
      </c>
      <c r="B2004" t="s">
        <v>1414</v>
      </c>
      <c r="C2004" t="s">
        <v>1457</v>
      </c>
      <c r="D2004" s="1">
        <v>2500000</v>
      </c>
      <c r="E2004">
        <v>3000000</v>
      </c>
      <c r="F2004">
        <v>2750000</v>
      </c>
      <c r="G2004" s="1">
        <f t="shared" si="31"/>
        <v>2</v>
      </c>
    </row>
    <row r="2005" spans="1:7">
      <c r="A2005">
        <v>86971234</v>
      </c>
      <c r="B2005" t="s">
        <v>1414</v>
      </c>
      <c r="C2005" t="s">
        <v>1475</v>
      </c>
      <c r="D2005" s="1">
        <v>4500000</v>
      </c>
      <c r="E2005">
        <v>6000000</v>
      </c>
      <c r="F2005">
        <v>5250000</v>
      </c>
      <c r="G2005" s="1">
        <f t="shared" si="31"/>
        <v>5</v>
      </c>
    </row>
    <row r="2006" spans="1:7">
      <c r="A2006">
        <v>86960497</v>
      </c>
      <c r="B2006" t="s">
        <v>1414</v>
      </c>
      <c r="C2006" t="s">
        <v>1521</v>
      </c>
      <c r="D2006" s="1">
        <v>2600000</v>
      </c>
      <c r="E2006">
        <v>2900000</v>
      </c>
      <c r="F2006">
        <v>2750000</v>
      </c>
      <c r="G2006" s="1">
        <f t="shared" si="31"/>
        <v>2</v>
      </c>
    </row>
    <row r="2007" spans="1:7">
      <c r="A2007">
        <v>87171174</v>
      </c>
      <c r="B2007" t="s">
        <v>1414</v>
      </c>
      <c r="D2007" s="1" t="e">
        <v>#N/A</v>
      </c>
      <c r="E2007" t="e">
        <v>#N/A</v>
      </c>
      <c r="F2007" t="e">
        <v>#N/A</v>
      </c>
      <c r="G2007" s="1" t="e">
        <f t="shared" si="31"/>
        <v>#N/A</v>
      </c>
    </row>
    <row r="2008" spans="1:7">
      <c r="A2008">
        <v>87016386</v>
      </c>
      <c r="B2008" t="s">
        <v>1414</v>
      </c>
      <c r="D2008" s="1" t="e">
        <v>#N/A</v>
      </c>
      <c r="E2008" t="e">
        <v>#N/A</v>
      </c>
      <c r="F2008" t="e">
        <v>#N/A</v>
      </c>
      <c r="G2008" s="1" t="e">
        <f t="shared" si="31"/>
        <v>#N/A</v>
      </c>
    </row>
    <row r="2009" spans="1:7">
      <c r="A2009">
        <v>86815019</v>
      </c>
      <c r="B2009" t="s">
        <v>1414</v>
      </c>
      <c r="D2009" s="1" t="e">
        <v>#N/A</v>
      </c>
      <c r="E2009" t="e">
        <v>#N/A</v>
      </c>
      <c r="F2009" t="e">
        <v>#N/A</v>
      </c>
      <c r="G2009" s="1" t="e">
        <f t="shared" si="31"/>
        <v>#N/A</v>
      </c>
    </row>
    <row r="2010" spans="1:7">
      <c r="A2010">
        <v>80635680</v>
      </c>
      <c r="B2010" t="s">
        <v>1414</v>
      </c>
      <c r="D2010" s="1" t="e">
        <v>#N/A</v>
      </c>
      <c r="E2010" t="e">
        <v>#N/A</v>
      </c>
      <c r="F2010" t="e">
        <v>#N/A</v>
      </c>
      <c r="G2010" s="1" t="e">
        <f t="shared" si="31"/>
        <v>#N/A</v>
      </c>
    </row>
    <row r="2011" spans="1:7">
      <c r="A2011">
        <v>80698526</v>
      </c>
      <c r="B2011" t="s">
        <v>1414</v>
      </c>
      <c r="D2011" s="1" t="e">
        <v>#N/A</v>
      </c>
      <c r="E2011" t="e">
        <v>#N/A</v>
      </c>
      <c r="F2011" t="e">
        <v>#N/A</v>
      </c>
      <c r="G2011" s="1" t="e">
        <f t="shared" si="31"/>
        <v>#N/A</v>
      </c>
    </row>
    <row r="2012" spans="1:7">
      <c r="A2012">
        <v>86906001</v>
      </c>
      <c r="B2012" t="s">
        <v>1414</v>
      </c>
      <c r="D2012" s="1" t="e">
        <v>#N/A</v>
      </c>
      <c r="E2012" t="e">
        <v>#N/A</v>
      </c>
      <c r="F2012" t="e">
        <v>#N/A</v>
      </c>
      <c r="G2012" s="1" t="e">
        <f t="shared" si="31"/>
        <v>#N/A</v>
      </c>
    </row>
    <row r="2013" spans="1:7">
      <c r="A2013">
        <v>82871256</v>
      </c>
      <c r="B2013" t="s">
        <v>1414</v>
      </c>
      <c r="D2013" s="1" t="e">
        <v>#N/A</v>
      </c>
      <c r="E2013" t="e">
        <v>#N/A</v>
      </c>
      <c r="F2013" t="e">
        <v>#N/A</v>
      </c>
      <c r="G2013" s="1" t="e">
        <f t="shared" si="31"/>
        <v>#N/A</v>
      </c>
    </row>
    <row r="2014" spans="1:7">
      <c r="A2014">
        <v>87052546</v>
      </c>
      <c r="B2014" t="s">
        <v>1414</v>
      </c>
      <c r="D2014" s="1" t="e">
        <v>#N/A</v>
      </c>
      <c r="E2014" t="e">
        <v>#N/A</v>
      </c>
      <c r="F2014" t="e">
        <v>#N/A</v>
      </c>
      <c r="G2014" s="1" t="e">
        <f t="shared" si="31"/>
        <v>#N/A</v>
      </c>
    </row>
    <row r="2015" spans="1:7">
      <c r="A2015">
        <v>86618993</v>
      </c>
      <c r="B2015" t="s">
        <v>1414</v>
      </c>
      <c r="D2015" s="1" t="e">
        <v>#N/A</v>
      </c>
      <c r="E2015" t="e">
        <v>#N/A</v>
      </c>
      <c r="F2015" t="e">
        <v>#N/A</v>
      </c>
      <c r="G2015" s="1" t="e">
        <f t="shared" si="31"/>
        <v>#N/A</v>
      </c>
    </row>
    <row r="2016" spans="1:7">
      <c r="A2016">
        <v>86950513</v>
      </c>
      <c r="B2016" t="s">
        <v>1414</v>
      </c>
      <c r="D2016" s="1" t="e">
        <v>#N/A</v>
      </c>
      <c r="E2016" t="e">
        <v>#N/A</v>
      </c>
      <c r="F2016" t="e">
        <v>#N/A</v>
      </c>
      <c r="G2016" s="1" t="e">
        <f t="shared" si="31"/>
        <v>#N/A</v>
      </c>
    </row>
    <row r="2017" spans="1:7">
      <c r="A2017">
        <v>86743930</v>
      </c>
      <c r="B2017" t="s">
        <v>1414</v>
      </c>
      <c r="D2017" s="1" t="e">
        <v>#N/A</v>
      </c>
      <c r="E2017" t="e">
        <v>#N/A</v>
      </c>
      <c r="F2017" t="e">
        <v>#N/A</v>
      </c>
      <c r="G2017" s="1" t="e">
        <f t="shared" si="31"/>
        <v>#N/A</v>
      </c>
    </row>
    <row r="2018" spans="1:7">
      <c r="A2018">
        <v>82310507</v>
      </c>
      <c r="B2018" t="s">
        <v>1414</v>
      </c>
      <c r="D2018" s="1" t="e">
        <v>#N/A</v>
      </c>
      <c r="E2018" t="e">
        <v>#N/A</v>
      </c>
      <c r="F2018" t="e">
        <v>#N/A</v>
      </c>
      <c r="G2018" s="1" t="e">
        <f t="shared" si="31"/>
        <v>#N/A</v>
      </c>
    </row>
    <row r="2019" spans="1:7">
      <c r="A2019">
        <v>87010849</v>
      </c>
      <c r="B2019" t="s">
        <v>1414</v>
      </c>
      <c r="D2019" s="1" t="e">
        <v>#N/A</v>
      </c>
      <c r="E2019" t="e">
        <v>#N/A</v>
      </c>
      <c r="F2019" t="e">
        <v>#N/A</v>
      </c>
      <c r="G2019" s="1" t="e">
        <f t="shared" si="31"/>
        <v>#N/A</v>
      </c>
    </row>
    <row r="2020" spans="1:7">
      <c r="A2020">
        <v>87113841</v>
      </c>
      <c r="B2020" t="s">
        <v>1414</v>
      </c>
      <c r="D2020" s="1" t="e">
        <v>#N/A</v>
      </c>
      <c r="E2020" t="e">
        <v>#N/A</v>
      </c>
      <c r="F2020" t="e">
        <v>#N/A</v>
      </c>
      <c r="G2020" s="1" t="e">
        <f t="shared" si="31"/>
        <v>#N/A</v>
      </c>
    </row>
    <row r="2021" spans="1:7">
      <c r="A2021">
        <v>86854869</v>
      </c>
      <c r="B2021" t="s">
        <v>1414</v>
      </c>
      <c r="D2021" s="1" t="e">
        <v>#N/A</v>
      </c>
      <c r="E2021" t="e">
        <v>#N/A</v>
      </c>
      <c r="F2021" t="e">
        <v>#N/A</v>
      </c>
      <c r="G2021" s="1" t="e">
        <f t="shared" si="31"/>
        <v>#N/A</v>
      </c>
    </row>
    <row r="2022" spans="1:7">
      <c r="A2022">
        <v>87384084</v>
      </c>
      <c r="B2022" t="s">
        <v>1414</v>
      </c>
      <c r="D2022" s="1" t="e">
        <v>#N/A</v>
      </c>
      <c r="E2022" t="e">
        <v>#N/A</v>
      </c>
      <c r="F2022" t="e">
        <v>#N/A</v>
      </c>
      <c r="G2022" s="1" t="e">
        <f t="shared" si="31"/>
        <v>#N/A</v>
      </c>
    </row>
    <row r="2023" spans="1:7">
      <c r="A2023">
        <v>87022154</v>
      </c>
      <c r="B2023" t="s">
        <v>1414</v>
      </c>
      <c r="D2023" s="1" t="e">
        <v>#N/A</v>
      </c>
      <c r="E2023" t="e">
        <v>#N/A</v>
      </c>
      <c r="F2023" t="e">
        <v>#N/A</v>
      </c>
      <c r="G2023" s="1" t="e">
        <f t="shared" si="31"/>
        <v>#N/A</v>
      </c>
    </row>
    <row r="2024" spans="1:7">
      <c r="A2024">
        <v>87113845</v>
      </c>
      <c r="B2024" t="s">
        <v>1414</v>
      </c>
      <c r="D2024" s="1" t="e">
        <v>#N/A</v>
      </c>
      <c r="E2024" t="e">
        <v>#N/A</v>
      </c>
      <c r="F2024" t="e">
        <v>#N/A</v>
      </c>
      <c r="G2024" s="1" t="e">
        <f t="shared" si="31"/>
        <v>#N/A</v>
      </c>
    </row>
    <row r="2025" spans="1:7">
      <c r="A2025">
        <v>87384917</v>
      </c>
      <c r="B2025" t="s">
        <v>1414</v>
      </c>
      <c r="D2025" s="1" t="e">
        <v>#N/A</v>
      </c>
      <c r="E2025" t="e">
        <v>#N/A</v>
      </c>
      <c r="F2025" t="e">
        <v>#N/A</v>
      </c>
      <c r="G2025" s="1" t="e">
        <f t="shared" si="31"/>
        <v>#N/A</v>
      </c>
    </row>
    <row r="2026" spans="1:7">
      <c r="A2026">
        <v>87384936</v>
      </c>
      <c r="B2026" t="s">
        <v>1414</v>
      </c>
      <c r="D2026" s="1" t="e">
        <v>#N/A</v>
      </c>
      <c r="E2026" t="e">
        <v>#N/A</v>
      </c>
      <c r="F2026" t="e">
        <v>#N/A</v>
      </c>
      <c r="G2026" s="1" t="e">
        <f t="shared" si="31"/>
        <v>#N/A</v>
      </c>
    </row>
    <row r="2027" spans="1:7">
      <c r="A2027">
        <v>80626902</v>
      </c>
      <c r="B2027" t="s">
        <v>1414</v>
      </c>
      <c r="D2027" s="1" t="e">
        <v>#N/A</v>
      </c>
      <c r="E2027" t="e">
        <v>#N/A</v>
      </c>
      <c r="F2027" t="e">
        <v>#N/A</v>
      </c>
      <c r="G2027" s="1" t="e">
        <f t="shared" si="31"/>
        <v>#N/A</v>
      </c>
    </row>
    <row r="2028" spans="1:7">
      <c r="A2028">
        <v>86919559</v>
      </c>
      <c r="B2028" t="s">
        <v>1414</v>
      </c>
      <c r="D2028" s="1" t="e">
        <v>#N/A</v>
      </c>
      <c r="E2028" t="e">
        <v>#N/A</v>
      </c>
      <c r="F2028" t="e">
        <v>#N/A</v>
      </c>
      <c r="G2028" s="1" t="e">
        <f t="shared" si="31"/>
        <v>#N/A</v>
      </c>
    </row>
    <row r="2029" spans="1:7">
      <c r="A2029">
        <v>87059594</v>
      </c>
      <c r="B2029" t="s">
        <v>1414</v>
      </c>
      <c r="C2029" t="s">
        <v>1522</v>
      </c>
      <c r="D2029" s="1">
        <v>3500000</v>
      </c>
      <c r="E2029">
        <v>5000000</v>
      </c>
      <c r="F2029">
        <v>4250000</v>
      </c>
      <c r="G2029" s="1">
        <f t="shared" si="31"/>
        <v>4</v>
      </c>
    </row>
    <row r="2030" spans="1:7">
      <c r="A2030">
        <v>87052600</v>
      </c>
      <c r="B2030" t="s">
        <v>1414</v>
      </c>
      <c r="D2030" s="1" t="e">
        <v>#N/A</v>
      </c>
      <c r="E2030" t="e">
        <v>#N/A</v>
      </c>
      <c r="F2030" t="e">
        <v>#N/A</v>
      </c>
      <c r="G2030" s="1" t="e">
        <f t="shared" si="31"/>
        <v>#N/A</v>
      </c>
    </row>
    <row r="2031" spans="1:7">
      <c r="A2031">
        <v>87326239</v>
      </c>
      <c r="B2031" t="s">
        <v>1414</v>
      </c>
      <c r="C2031" t="s">
        <v>1430</v>
      </c>
      <c r="D2031" s="1">
        <v>3500000</v>
      </c>
      <c r="E2031">
        <v>4000000</v>
      </c>
      <c r="F2031">
        <v>3750000</v>
      </c>
      <c r="G2031" s="1">
        <f t="shared" si="31"/>
        <v>3</v>
      </c>
    </row>
    <row r="2032" spans="1:7">
      <c r="A2032">
        <v>86854487</v>
      </c>
      <c r="B2032" t="s">
        <v>1414</v>
      </c>
      <c r="D2032" s="1" t="e">
        <v>#N/A</v>
      </c>
      <c r="E2032" t="e">
        <v>#N/A</v>
      </c>
      <c r="F2032" t="e">
        <v>#N/A</v>
      </c>
      <c r="G2032" s="1" t="e">
        <f t="shared" si="31"/>
        <v>#N/A</v>
      </c>
    </row>
    <row r="2033" spans="1:7">
      <c r="A2033">
        <v>86982128</v>
      </c>
      <c r="B2033" t="s">
        <v>1414</v>
      </c>
      <c r="D2033" s="1" t="e">
        <v>#N/A</v>
      </c>
      <c r="E2033" t="e">
        <v>#N/A</v>
      </c>
      <c r="F2033" t="e">
        <v>#N/A</v>
      </c>
      <c r="G2033" s="1" t="e">
        <f t="shared" si="31"/>
        <v>#N/A</v>
      </c>
    </row>
    <row r="2034" spans="1:7">
      <c r="A2034">
        <v>86846107</v>
      </c>
      <c r="B2034" t="s">
        <v>1414</v>
      </c>
      <c r="D2034" s="1" t="e">
        <v>#N/A</v>
      </c>
      <c r="E2034" t="e">
        <v>#N/A</v>
      </c>
      <c r="F2034" t="e">
        <v>#N/A</v>
      </c>
      <c r="G2034" s="1" t="e">
        <f t="shared" si="31"/>
        <v>#N/A</v>
      </c>
    </row>
    <row r="2035" spans="1:7">
      <c r="A2035">
        <v>87114225</v>
      </c>
      <c r="B2035" t="s">
        <v>1414</v>
      </c>
      <c r="D2035" s="1" t="e">
        <v>#N/A</v>
      </c>
      <c r="E2035" t="e">
        <v>#N/A</v>
      </c>
      <c r="F2035" t="e">
        <v>#N/A</v>
      </c>
      <c r="G2035" s="1" t="e">
        <f t="shared" si="31"/>
        <v>#N/A</v>
      </c>
    </row>
    <row r="2036" spans="1:7">
      <c r="A2036">
        <v>86854818</v>
      </c>
      <c r="B2036" t="s">
        <v>1414</v>
      </c>
      <c r="D2036" s="1" t="e">
        <v>#N/A</v>
      </c>
      <c r="E2036" t="e">
        <v>#N/A</v>
      </c>
      <c r="F2036" t="e">
        <v>#N/A</v>
      </c>
      <c r="G2036" s="1" t="e">
        <f t="shared" si="31"/>
        <v>#N/A</v>
      </c>
    </row>
    <row r="2037" spans="1:7">
      <c r="A2037">
        <v>86870419</v>
      </c>
      <c r="B2037" t="s">
        <v>1414</v>
      </c>
      <c r="D2037" s="1" t="e">
        <v>#N/A</v>
      </c>
      <c r="E2037" t="e">
        <v>#N/A</v>
      </c>
      <c r="F2037" t="e">
        <v>#N/A</v>
      </c>
      <c r="G2037" s="1" t="e">
        <f t="shared" si="31"/>
        <v>#N/A</v>
      </c>
    </row>
    <row r="2038" spans="1:7">
      <c r="A2038">
        <v>87084358</v>
      </c>
      <c r="B2038" t="s">
        <v>1414</v>
      </c>
      <c r="D2038" s="1" t="e">
        <v>#N/A</v>
      </c>
      <c r="E2038" t="e">
        <v>#N/A</v>
      </c>
      <c r="F2038" t="e">
        <v>#N/A</v>
      </c>
      <c r="G2038" s="1" t="e">
        <f t="shared" si="31"/>
        <v>#N/A</v>
      </c>
    </row>
    <row r="2039" spans="1:7">
      <c r="A2039">
        <v>87399200</v>
      </c>
      <c r="B2039" t="s">
        <v>1414</v>
      </c>
      <c r="C2039" t="s">
        <v>1452</v>
      </c>
      <c r="D2039" s="1">
        <v>3000000</v>
      </c>
      <c r="E2039">
        <v>4000000</v>
      </c>
      <c r="F2039">
        <v>3500000</v>
      </c>
      <c r="G2039" s="1">
        <f t="shared" si="31"/>
        <v>3</v>
      </c>
    </row>
    <row r="2040" spans="1:7">
      <c r="A2040">
        <v>87084151</v>
      </c>
      <c r="B2040" t="s">
        <v>1414</v>
      </c>
      <c r="D2040" s="1" t="e">
        <v>#N/A</v>
      </c>
      <c r="E2040" t="e">
        <v>#N/A</v>
      </c>
      <c r="F2040" t="e">
        <v>#N/A</v>
      </c>
      <c r="G2040" s="1" t="e">
        <f t="shared" si="31"/>
        <v>#N/A</v>
      </c>
    </row>
    <row r="2041" spans="1:7">
      <c r="A2041">
        <v>87114278</v>
      </c>
      <c r="B2041" t="s">
        <v>1414</v>
      </c>
      <c r="D2041" s="1" t="e">
        <v>#N/A</v>
      </c>
      <c r="E2041" t="e">
        <v>#N/A</v>
      </c>
      <c r="F2041" t="e">
        <v>#N/A</v>
      </c>
      <c r="G2041" s="1" t="e">
        <f t="shared" si="31"/>
        <v>#N/A</v>
      </c>
    </row>
    <row r="2042" spans="1:7">
      <c r="A2042">
        <v>87166114</v>
      </c>
      <c r="B2042" t="s">
        <v>1414</v>
      </c>
      <c r="C2042" t="s">
        <v>1523</v>
      </c>
      <c r="D2042" s="1">
        <v>6500000</v>
      </c>
      <c r="E2042">
        <v>7750000</v>
      </c>
      <c r="F2042">
        <v>7125000</v>
      </c>
      <c r="G2042" s="1">
        <f t="shared" si="31"/>
        <v>7</v>
      </c>
    </row>
    <row r="2043" spans="1:7">
      <c r="A2043">
        <v>86981873</v>
      </c>
      <c r="B2043" t="s">
        <v>1414</v>
      </c>
      <c r="D2043" s="1" t="e">
        <v>#N/A</v>
      </c>
      <c r="E2043" t="e">
        <v>#N/A</v>
      </c>
      <c r="F2043" t="e">
        <v>#N/A</v>
      </c>
      <c r="G2043" s="1" t="e">
        <f t="shared" si="31"/>
        <v>#N/A</v>
      </c>
    </row>
    <row r="2044" spans="1:7">
      <c r="A2044">
        <v>86560242</v>
      </c>
      <c r="B2044" t="s">
        <v>1414</v>
      </c>
      <c r="D2044" s="1" t="e">
        <v>#N/A</v>
      </c>
      <c r="E2044" t="e">
        <v>#N/A</v>
      </c>
      <c r="F2044" t="e">
        <v>#N/A</v>
      </c>
      <c r="G2044" s="1" t="e">
        <f t="shared" si="31"/>
        <v>#N/A</v>
      </c>
    </row>
    <row r="2045" spans="1:7">
      <c r="A2045">
        <v>87431115</v>
      </c>
      <c r="B2045" t="s">
        <v>1414</v>
      </c>
      <c r="D2045" s="1" t="e">
        <v>#N/A</v>
      </c>
      <c r="E2045" t="e">
        <v>#N/A</v>
      </c>
      <c r="F2045" t="e">
        <v>#N/A</v>
      </c>
      <c r="G2045" s="1" t="e">
        <f t="shared" si="31"/>
        <v>#N/A</v>
      </c>
    </row>
    <row r="2046" spans="1:7">
      <c r="A2046">
        <v>87236019</v>
      </c>
      <c r="B2046" t="s">
        <v>1414</v>
      </c>
      <c r="D2046" s="1" t="e">
        <v>#N/A</v>
      </c>
      <c r="E2046" t="e">
        <v>#N/A</v>
      </c>
      <c r="F2046" t="e">
        <v>#N/A</v>
      </c>
      <c r="G2046" s="1" t="e">
        <f t="shared" si="31"/>
        <v>#N/A</v>
      </c>
    </row>
    <row r="2047" spans="1:7">
      <c r="A2047">
        <v>87103806</v>
      </c>
      <c r="B2047" t="s">
        <v>1414</v>
      </c>
      <c r="C2047" t="s">
        <v>1524</v>
      </c>
      <c r="D2047" s="1">
        <v>3200000</v>
      </c>
      <c r="E2047">
        <v>4000000</v>
      </c>
      <c r="F2047">
        <v>3600000</v>
      </c>
      <c r="G2047" s="1">
        <f t="shared" si="31"/>
        <v>3</v>
      </c>
    </row>
    <row r="2048" spans="1:7">
      <c r="A2048">
        <v>87284861</v>
      </c>
      <c r="B2048" t="s">
        <v>1414</v>
      </c>
      <c r="C2048" t="s">
        <v>1419</v>
      </c>
      <c r="D2048" s="1">
        <v>2500000</v>
      </c>
      <c r="E2048">
        <v>3500000</v>
      </c>
      <c r="F2048">
        <v>3000000</v>
      </c>
      <c r="G2048" s="1">
        <f t="shared" si="31"/>
        <v>3</v>
      </c>
    </row>
    <row r="2049" spans="1:7">
      <c r="A2049">
        <v>87135566</v>
      </c>
      <c r="B2049" t="s">
        <v>1414</v>
      </c>
      <c r="C2049" t="s">
        <v>1525</v>
      </c>
      <c r="D2049" s="1">
        <v>5558515</v>
      </c>
      <c r="E2049">
        <v>6000000</v>
      </c>
      <c r="F2049">
        <v>5779257.5</v>
      </c>
      <c r="G2049" s="1">
        <f t="shared" si="31"/>
        <v>5</v>
      </c>
    </row>
    <row r="2050" spans="1:7">
      <c r="A2050">
        <v>87384687</v>
      </c>
      <c r="B2050" t="s">
        <v>1414</v>
      </c>
      <c r="D2050" s="1" t="e">
        <v>#N/A</v>
      </c>
      <c r="E2050" t="e">
        <v>#N/A</v>
      </c>
      <c r="F2050" t="e">
        <v>#N/A</v>
      </c>
      <c r="G2050" s="1" t="e">
        <f t="shared" si="31"/>
        <v>#N/A</v>
      </c>
    </row>
    <row r="2051" spans="1:7">
      <c r="A2051">
        <v>87442939</v>
      </c>
      <c r="B2051" t="s">
        <v>1414</v>
      </c>
      <c r="D2051" s="1" t="e">
        <v>#N/A</v>
      </c>
      <c r="E2051" t="e">
        <v>#N/A</v>
      </c>
      <c r="F2051" t="e">
        <v>#N/A</v>
      </c>
      <c r="G2051" s="1" t="e">
        <f t="shared" ref="G2051:G2114" si="32">IF(ISNUMBER(F2051),IF(F2051&lt;2000000,1,IF(F2051&lt;3000000,2,IF(F2051&lt;4000000,3,IF(F2051&lt;5000000,4,IF(F2051&lt;6000000,5,IF(F2051&lt;7000000,6,IF(F2051&lt;8000000,7,IF(F2051&lt;9000000,8,IF(F2051&lt;10000000,9,10))))))))),F2051)</f>
        <v>#N/A</v>
      </c>
    </row>
    <row r="2052" spans="1:7">
      <c r="A2052">
        <v>87043593</v>
      </c>
      <c r="B2052" t="s">
        <v>1414</v>
      </c>
      <c r="C2052" t="s">
        <v>1526</v>
      </c>
      <c r="D2052" s="1">
        <v>3800000</v>
      </c>
      <c r="E2052">
        <v>4000000</v>
      </c>
      <c r="F2052">
        <v>3900000</v>
      </c>
      <c r="G2052" s="1">
        <f t="shared" si="32"/>
        <v>3</v>
      </c>
    </row>
    <row r="2053" spans="1:7">
      <c r="A2053">
        <v>86814207</v>
      </c>
      <c r="B2053" t="s">
        <v>1414</v>
      </c>
      <c r="D2053" s="1" t="e">
        <v>#N/A</v>
      </c>
      <c r="E2053" t="e">
        <v>#N/A</v>
      </c>
      <c r="F2053" t="e">
        <v>#N/A</v>
      </c>
      <c r="G2053" s="1" t="e">
        <f t="shared" si="32"/>
        <v>#N/A</v>
      </c>
    </row>
    <row r="2054" spans="1:7">
      <c r="A2054">
        <v>87052680</v>
      </c>
      <c r="B2054" t="s">
        <v>1414</v>
      </c>
      <c r="D2054" s="1" t="e">
        <v>#N/A</v>
      </c>
      <c r="E2054" t="e">
        <v>#N/A</v>
      </c>
      <c r="F2054" t="e">
        <v>#N/A</v>
      </c>
      <c r="G2054" s="1" t="e">
        <f t="shared" si="32"/>
        <v>#N/A</v>
      </c>
    </row>
    <row r="2055" spans="1:7">
      <c r="A2055">
        <v>87124399</v>
      </c>
      <c r="B2055" t="s">
        <v>1414</v>
      </c>
      <c r="C2055" t="s">
        <v>1452</v>
      </c>
      <c r="D2055" s="1">
        <v>3000000</v>
      </c>
      <c r="E2055">
        <v>4000000</v>
      </c>
      <c r="F2055">
        <v>3500000</v>
      </c>
      <c r="G2055" s="1">
        <f t="shared" si="32"/>
        <v>3</v>
      </c>
    </row>
    <row r="2056" spans="1:7">
      <c r="A2056">
        <v>87052545</v>
      </c>
      <c r="B2056" t="s">
        <v>1414</v>
      </c>
      <c r="D2056" s="1" t="e">
        <v>#N/A</v>
      </c>
      <c r="E2056" t="e">
        <v>#N/A</v>
      </c>
      <c r="F2056" t="e">
        <v>#N/A</v>
      </c>
      <c r="G2056" s="1" t="e">
        <f t="shared" si="32"/>
        <v>#N/A</v>
      </c>
    </row>
    <row r="2057" spans="1:7">
      <c r="A2057">
        <v>80812782</v>
      </c>
      <c r="B2057" t="s">
        <v>1414</v>
      </c>
      <c r="D2057" s="1" t="e">
        <v>#N/A</v>
      </c>
      <c r="E2057" t="e">
        <v>#N/A</v>
      </c>
      <c r="F2057" t="e">
        <v>#N/A</v>
      </c>
      <c r="G2057" s="1" t="e">
        <f t="shared" si="32"/>
        <v>#N/A</v>
      </c>
    </row>
    <row r="2058" spans="1:7">
      <c r="A2058">
        <v>87337506</v>
      </c>
      <c r="B2058" t="s">
        <v>1414</v>
      </c>
      <c r="D2058" s="1" t="e">
        <v>#N/A</v>
      </c>
      <c r="E2058" t="e">
        <v>#N/A</v>
      </c>
      <c r="F2058" t="e">
        <v>#N/A</v>
      </c>
      <c r="G2058" s="1" t="e">
        <f t="shared" si="32"/>
        <v>#N/A</v>
      </c>
    </row>
    <row r="2059" spans="1:7">
      <c r="A2059">
        <v>87367884</v>
      </c>
      <c r="B2059" t="s">
        <v>1414</v>
      </c>
      <c r="D2059" s="1" t="e">
        <v>#N/A</v>
      </c>
      <c r="E2059" t="e">
        <v>#N/A</v>
      </c>
      <c r="F2059" t="e">
        <v>#N/A</v>
      </c>
      <c r="G2059" s="1" t="e">
        <f t="shared" si="32"/>
        <v>#N/A</v>
      </c>
    </row>
    <row r="2060" spans="1:7">
      <c r="A2060">
        <v>87384860</v>
      </c>
      <c r="B2060" t="s">
        <v>1414</v>
      </c>
      <c r="D2060" s="1" t="e">
        <v>#N/A</v>
      </c>
      <c r="E2060" t="e">
        <v>#N/A</v>
      </c>
      <c r="F2060" t="e">
        <v>#N/A</v>
      </c>
      <c r="G2060" s="1" t="e">
        <f t="shared" si="32"/>
        <v>#N/A</v>
      </c>
    </row>
    <row r="2061" spans="1:7">
      <c r="A2061">
        <v>87423592</v>
      </c>
      <c r="B2061" t="s">
        <v>1414</v>
      </c>
      <c r="D2061" s="1" t="e">
        <v>#N/A</v>
      </c>
      <c r="E2061" t="e">
        <v>#N/A</v>
      </c>
      <c r="F2061" t="e">
        <v>#N/A</v>
      </c>
      <c r="G2061" s="1" t="e">
        <f t="shared" si="32"/>
        <v>#N/A</v>
      </c>
    </row>
    <row r="2062" spans="1:7">
      <c r="A2062">
        <v>87083928</v>
      </c>
      <c r="B2062" t="s">
        <v>1414</v>
      </c>
      <c r="D2062" s="1" t="e">
        <v>#N/A</v>
      </c>
      <c r="E2062" t="e">
        <v>#N/A</v>
      </c>
      <c r="F2062" t="e">
        <v>#N/A</v>
      </c>
      <c r="G2062" s="1" t="e">
        <f t="shared" si="32"/>
        <v>#N/A</v>
      </c>
    </row>
    <row r="2063" spans="1:7">
      <c r="A2063">
        <v>87052541</v>
      </c>
      <c r="B2063" t="s">
        <v>1414</v>
      </c>
      <c r="D2063" s="1" t="e">
        <v>#N/A</v>
      </c>
      <c r="E2063" t="e">
        <v>#N/A</v>
      </c>
      <c r="F2063" t="e">
        <v>#N/A</v>
      </c>
      <c r="G2063" s="1" t="e">
        <f t="shared" si="32"/>
        <v>#N/A</v>
      </c>
    </row>
    <row r="2064" spans="1:7">
      <c r="A2064">
        <v>86814948</v>
      </c>
      <c r="B2064" t="s">
        <v>1414</v>
      </c>
      <c r="D2064" s="1" t="e">
        <v>#N/A</v>
      </c>
      <c r="E2064" t="e">
        <v>#N/A</v>
      </c>
      <c r="F2064" t="e">
        <v>#N/A</v>
      </c>
      <c r="G2064" s="1" t="e">
        <f t="shared" si="32"/>
        <v>#N/A</v>
      </c>
    </row>
    <row r="2065" spans="1:7">
      <c r="A2065">
        <v>87431232</v>
      </c>
      <c r="B2065" t="s">
        <v>1414</v>
      </c>
      <c r="D2065" s="1" t="e">
        <v>#N/A</v>
      </c>
      <c r="E2065" t="e">
        <v>#N/A</v>
      </c>
      <c r="F2065" t="e">
        <v>#N/A</v>
      </c>
      <c r="G2065" s="1" t="e">
        <f t="shared" si="32"/>
        <v>#N/A</v>
      </c>
    </row>
    <row r="2066" spans="1:7">
      <c r="A2066">
        <v>86814550</v>
      </c>
      <c r="B2066" t="s">
        <v>1414</v>
      </c>
      <c r="D2066" s="1" t="e">
        <v>#N/A</v>
      </c>
      <c r="E2066" t="e">
        <v>#N/A</v>
      </c>
      <c r="F2066" t="e">
        <v>#N/A</v>
      </c>
      <c r="G2066" s="1" t="e">
        <f t="shared" si="32"/>
        <v>#N/A</v>
      </c>
    </row>
    <row r="2067" spans="1:7">
      <c r="A2067">
        <v>87095830</v>
      </c>
      <c r="B2067" t="s">
        <v>1414</v>
      </c>
      <c r="C2067" t="s">
        <v>1425</v>
      </c>
      <c r="D2067" s="1">
        <v>4000000</v>
      </c>
      <c r="E2067">
        <v>5000000</v>
      </c>
      <c r="F2067">
        <v>4500000</v>
      </c>
      <c r="G2067" s="1">
        <f t="shared" si="32"/>
        <v>4</v>
      </c>
    </row>
    <row r="2068" spans="1:7">
      <c r="A2068">
        <v>87010945</v>
      </c>
      <c r="B2068" t="s">
        <v>1414</v>
      </c>
      <c r="D2068" s="1" t="e">
        <v>#N/A</v>
      </c>
      <c r="E2068" t="e">
        <v>#N/A</v>
      </c>
      <c r="F2068" t="e">
        <v>#N/A</v>
      </c>
      <c r="G2068" s="1" t="e">
        <f t="shared" si="32"/>
        <v>#N/A</v>
      </c>
    </row>
    <row r="2069" spans="1:7">
      <c r="A2069">
        <v>79209093</v>
      </c>
      <c r="B2069" t="s">
        <v>1414</v>
      </c>
      <c r="D2069" s="1" t="e">
        <v>#N/A</v>
      </c>
      <c r="E2069" t="e">
        <v>#N/A</v>
      </c>
      <c r="F2069" t="e">
        <v>#N/A</v>
      </c>
      <c r="G2069" s="1" t="e">
        <f t="shared" si="32"/>
        <v>#N/A</v>
      </c>
    </row>
    <row r="2070" spans="1:7">
      <c r="A2070">
        <v>86939006</v>
      </c>
      <c r="B2070" t="s">
        <v>1414</v>
      </c>
      <c r="D2070" s="1" t="e">
        <v>#N/A</v>
      </c>
      <c r="E2070" t="e">
        <v>#N/A</v>
      </c>
      <c r="F2070" t="e">
        <v>#N/A</v>
      </c>
      <c r="G2070" s="1" t="e">
        <f t="shared" si="32"/>
        <v>#N/A</v>
      </c>
    </row>
    <row r="2071" spans="1:7">
      <c r="A2071">
        <v>87358460</v>
      </c>
      <c r="B2071" t="s">
        <v>1414</v>
      </c>
      <c r="D2071" s="1" t="e">
        <v>#N/A</v>
      </c>
      <c r="E2071" t="e">
        <v>#N/A</v>
      </c>
      <c r="F2071" t="e">
        <v>#N/A</v>
      </c>
      <c r="G2071" s="1" t="e">
        <f t="shared" si="32"/>
        <v>#N/A</v>
      </c>
    </row>
    <row r="2072" spans="1:7">
      <c r="A2072">
        <v>86990328</v>
      </c>
      <c r="B2072" t="s">
        <v>1414</v>
      </c>
      <c r="D2072" s="1" t="e">
        <v>#N/A</v>
      </c>
      <c r="E2072" t="e">
        <v>#N/A</v>
      </c>
      <c r="F2072" t="e">
        <v>#N/A</v>
      </c>
      <c r="G2072" s="1" t="e">
        <f t="shared" si="32"/>
        <v>#N/A</v>
      </c>
    </row>
    <row r="2073" spans="1:7">
      <c r="A2073">
        <v>87309839</v>
      </c>
      <c r="B2073" t="s">
        <v>1414</v>
      </c>
      <c r="D2073" s="1" t="e">
        <v>#N/A</v>
      </c>
      <c r="E2073" t="e">
        <v>#N/A</v>
      </c>
      <c r="F2073" t="e">
        <v>#N/A</v>
      </c>
      <c r="G2073" s="1" t="e">
        <f t="shared" si="32"/>
        <v>#N/A</v>
      </c>
    </row>
    <row r="2074" spans="1:7">
      <c r="A2074">
        <v>87052788</v>
      </c>
      <c r="B2074" t="s">
        <v>1414</v>
      </c>
      <c r="D2074" s="1" t="e">
        <v>#N/A</v>
      </c>
      <c r="E2074" t="e">
        <v>#N/A</v>
      </c>
      <c r="F2074" t="e">
        <v>#N/A</v>
      </c>
      <c r="G2074" s="1" t="e">
        <f t="shared" si="32"/>
        <v>#N/A</v>
      </c>
    </row>
    <row r="2075" spans="1:7">
      <c r="A2075">
        <v>87255459</v>
      </c>
      <c r="B2075" t="s">
        <v>1414</v>
      </c>
      <c r="C2075" t="s">
        <v>1430</v>
      </c>
      <c r="D2075" s="1">
        <v>3500000</v>
      </c>
      <c r="E2075">
        <v>4000000</v>
      </c>
      <c r="F2075">
        <v>3750000</v>
      </c>
      <c r="G2075" s="1">
        <f t="shared" si="32"/>
        <v>3</v>
      </c>
    </row>
    <row r="2076" spans="1:7">
      <c r="A2076">
        <v>86919298</v>
      </c>
      <c r="B2076" t="s">
        <v>1414</v>
      </c>
      <c r="D2076" s="1" t="e">
        <v>#N/A</v>
      </c>
      <c r="E2076" t="e">
        <v>#N/A</v>
      </c>
      <c r="F2076" t="e">
        <v>#N/A</v>
      </c>
      <c r="G2076" s="1" t="e">
        <f t="shared" si="32"/>
        <v>#N/A</v>
      </c>
    </row>
    <row r="2077" spans="1:7">
      <c r="A2077">
        <v>80688721</v>
      </c>
      <c r="B2077" t="s">
        <v>1414</v>
      </c>
      <c r="D2077" s="1" t="e">
        <v>#N/A</v>
      </c>
      <c r="E2077" t="e">
        <v>#N/A</v>
      </c>
      <c r="F2077" t="e">
        <v>#N/A</v>
      </c>
      <c r="G2077" s="1" t="e">
        <f t="shared" si="32"/>
        <v>#N/A</v>
      </c>
    </row>
    <row r="2078" spans="1:7">
      <c r="A2078">
        <v>86814567</v>
      </c>
      <c r="B2078" t="s">
        <v>1414</v>
      </c>
      <c r="D2078" s="1" t="e">
        <v>#N/A</v>
      </c>
      <c r="E2078" t="e">
        <v>#N/A</v>
      </c>
      <c r="F2078" t="e">
        <v>#N/A</v>
      </c>
      <c r="G2078" s="1" t="e">
        <f t="shared" si="32"/>
        <v>#N/A</v>
      </c>
    </row>
    <row r="2079" spans="1:7">
      <c r="A2079">
        <v>86982384</v>
      </c>
      <c r="B2079" t="s">
        <v>1414</v>
      </c>
      <c r="D2079" s="1" t="e">
        <v>#N/A</v>
      </c>
      <c r="E2079" t="e">
        <v>#N/A</v>
      </c>
      <c r="F2079" t="e">
        <v>#N/A</v>
      </c>
      <c r="G2079" s="1" t="e">
        <f t="shared" si="32"/>
        <v>#N/A</v>
      </c>
    </row>
    <row r="2080" spans="1:7">
      <c r="A2080">
        <v>86846025</v>
      </c>
      <c r="B2080" t="s">
        <v>1414</v>
      </c>
      <c r="D2080" s="1" t="e">
        <v>#N/A</v>
      </c>
      <c r="E2080" t="e">
        <v>#N/A</v>
      </c>
      <c r="F2080" t="e">
        <v>#N/A</v>
      </c>
      <c r="G2080" s="1" t="e">
        <f t="shared" si="32"/>
        <v>#N/A</v>
      </c>
    </row>
    <row r="2081" spans="1:7">
      <c r="A2081">
        <v>87156576</v>
      </c>
      <c r="B2081" t="s">
        <v>1414</v>
      </c>
      <c r="D2081" s="1" t="e">
        <v>#N/A</v>
      </c>
      <c r="E2081" t="e">
        <v>#N/A</v>
      </c>
      <c r="F2081" t="e">
        <v>#N/A</v>
      </c>
      <c r="G2081" s="1" t="e">
        <f t="shared" si="32"/>
        <v>#N/A</v>
      </c>
    </row>
    <row r="2082" spans="1:7">
      <c r="A2082">
        <v>87113898</v>
      </c>
      <c r="B2082" t="s">
        <v>1414</v>
      </c>
      <c r="D2082" s="1" t="e">
        <v>#N/A</v>
      </c>
      <c r="E2082" t="e">
        <v>#N/A</v>
      </c>
      <c r="F2082" t="e">
        <v>#N/A</v>
      </c>
      <c r="G2082" s="1" t="e">
        <f t="shared" si="32"/>
        <v>#N/A</v>
      </c>
    </row>
    <row r="2083" spans="1:7">
      <c r="A2083">
        <v>82627920</v>
      </c>
      <c r="B2083" t="s">
        <v>1414</v>
      </c>
      <c r="D2083" s="1" t="e">
        <v>#N/A</v>
      </c>
      <c r="E2083" t="e">
        <v>#N/A</v>
      </c>
      <c r="F2083" t="e">
        <v>#N/A</v>
      </c>
      <c r="G2083" s="1" t="e">
        <f t="shared" si="32"/>
        <v>#N/A</v>
      </c>
    </row>
    <row r="2084" spans="1:7">
      <c r="A2084">
        <v>87449413</v>
      </c>
      <c r="B2084" t="s">
        <v>1414</v>
      </c>
      <c r="D2084" s="1" t="e">
        <v>#N/A</v>
      </c>
      <c r="E2084" t="e">
        <v>#N/A</v>
      </c>
      <c r="F2084" t="e">
        <v>#N/A</v>
      </c>
      <c r="G2084" s="1" t="e">
        <f t="shared" si="32"/>
        <v>#N/A</v>
      </c>
    </row>
    <row r="2085" spans="1:7">
      <c r="A2085">
        <v>87278097</v>
      </c>
      <c r="B2085" t="s">
        <v>1414</v>
      </c>
      <c r="D2085" s="1" t="e">
        <v>#N/A</v>
      </c>
      <c r="E2085" t="e">
        <v>#N/A</v>
      </c>
      <c r="F2085" t="e">
        <v>#N/A</v>
      </c>
      <c r="G2085" s="1" t="e">
        <f t="shared" si="32"/>
        <v>#N/A</v>
      </c>
    </row>
    <row r="2086" spans="1:7">
      <c r="A2086">
        <v>86982305</v>
      </c>
      <c r="B2086" t="s">
        <v>1414</v>
      </c>
      <c r="D2086" s="1" t="e">
        <v>#N/A</v>
      </c>
      <c r="E2086" t="e">
        <v>#N/A</v>
      </c>
      <c r="F2086" t="e">
        <v>#N/A</v>
      </c>
      <c r="G2086" s="1" t="e">
        <f t="shared" si="32"/>
        <v>#N/A</v>
      </c>
    </row>
    <row r="2087" spans="1:7">
      <c r="A2087">
        <v>86914327</v>
      </c>
      <c r="B2087" t="s">
        <v>1414</v>
      </c>
      <c r="C2087" t="s">
        <v>1417</v>
      </c>
      <c r="D2087" s="1">
        <v>4500000</v>
      </c>
      <c r="E2087">
        <v>5500000</v>
      </c>
      <c r="F2087">
        <v>5000000</v>
      </c>
      <c r="G2087" s="1">
        <f t="shared" si="32"/>
        <v>5</v>
      </c>
    </row>
    <row r="2088" spans="1:7">
      <c r="A2088">
        <v>87278218</v>
      </c>
      <c r="B2088" t="s">
        <v>1414</v>
      </c>
      <c r="D2088" s="1" t="e">
        <v>#N/A</v>
      </c>
      <c r="E2088" t="e">
        <v>#N/A</v>
      </c>
      <c r="F2088" t="e">
        <v>#N/A</v>
      </c>
      <c r="G2088" s="1" t="e">
        <f t="shared" si="32"/>
        <v>#N/A</v>
      </c>
    </row>
    <row r="2089" spans="1:7">
      <c r="A2089">
        <v>87062991</v>
      </c>
      <c r="B2089" t="s">
        <v>1414</v>
      </c>
      <c r="D2089" s="1" t="e">
        <v>#N/A</v>
      </c>
      <c r="E2089" t="e">
        <v>#N/A</v>
      </c>
      <c r="F2089" t="e">
        <v>#N/A</v>
      </c>
      <c r="G2089" s="1" t="e">
        <f t="shared" si="32"/>
        <v>#N/A</v>
      </c>
    </row>
    <row r="2090" spans="1:7">
      <c r="A2090">
        <v>87172870</v>
      </c>
      <c r="B2090" t="s">
        <v>1414</v>
      </c>
      <c r="D2090" s="1" t="e">
        <v>#N/A</v>
      </c>
      <c r="E2090" t="e">
        <v>#N/A</v>
      </c>
      <c r="F2090" t="e">
        <v>#N/A</v>
      </c>
      <c r="G2090" s="1" t="e">
        <f t="shared" si="32"/>
        <v>#N/A</v>
      </c>
    </row>
    <row r="2091" spans="1:7">
      <c r="A2091">
        <v>86854786</v>
      </c>
      <c r="B2091" t="s">
        <v>1414</v>
      </c>
      <c r="D2091" s="1" t="e">
        <v>#N/A</v>
      </c>
      <c r="E2091" t="e">
        <v>#N/A</v>
      </c>
      <c r="F2091" t="e">
        <v>#N/A</v>
      </c>
      <c r="G2091" s="1" t="e">
        <f t="shared" si="32"/>
        <v>#N/A</v>
      </c>
    </row>
    <row r="2092" spans="1:7">
      <c r="A2092">
        <v>86867056</v>
      </c>
      <c r="B2092" t="s">
        <v>1414</v>
      </c>
      <c r="D2092" s="1" t="e">
        <v>#N/A</v>
      </c>
      <c r="E2092" t="e">
        <v>#N/A</v>
      </c>
      <c r="F2092" t="e">
        <v>#N/A</v>
      </c>
      <c r="G2092" s="1" t="e">
        <f t="shared" si="32"/>
        <v>#N/A</v>
      </c>
    </row>
    <row r="2093" spans="1:7">
      <c r="A2093">
        <v>86675636</v>
      </c>
      <c r="B2093" t="s">
        <v>1414</v>
      </c>
      <c r="D2093" s="1" t="e">
        <v>#N/A</v>
      </c>
      <c r="E2093" t="e">
        <v>#N/A</v>
      </c>
      <c r="F2093" t="e">
        <v>#N/A</v>
      </c>
      <c r="G2093" s="1" t="e">
        <f t="shared" si="32"/>
        <v>#N/A</v>
      </c>
    </row>
    <row r="2094" spans="1:7">
      <c r="A2094">
        <v>87143549</v>
      </c>
      <c r="B2094" t="s">
        <v>1414</v>
      </c>
      <c r="D2094" s="1" t="e">
        <v>#N/A</v>
      </c>
      <c r="E2094" t="e">
        <v>#N/A</v>
      </c>
      <c r="F2094" t="e">
        <v>#N/A</v>
      </c>
      <c r="G2094" s="1" t="e">
        <f t="shared" si="32"/>
        <v>#N/A</v>
      </c>
    </row>
    <row r="2095" spans="1:7">
      <c r="A2095">
        <v>87022191</v>
      </c>
      <c r="B2095" t="s">
        <v>1414</v>
      </c>
      <c r="D2095" s="1" t="e">
        <v>#N/A</v>
      </c>
      <c r="E2095" t="e">
        <v>#N/A</v>
      </c>
      <c r="F2095" t="e">
        <v>#N/A</v>
      </c>
      <c r="G2095" s="1" t="e">
        <f t="shared" si="32"/>
        <v>#N/A</v>
      </c>
    </row>
    <row r="2096" spans="1:7">
      <c r="A2096">
        <v>87172705</v>
      </c>
      <c r="B2096" t="s">
        <v>1414</v>
      </c>
      <c r="D2096" s="1" t="e">
        <v>#N/A</v>
      </c>
      <c r="E2096" t="e">
        <v>#N/A</v>
      </c>
      <c r="F2096" t="e">
        <v>#N/A</v>
      </c>
      <c r="G2096" s="1" t="e">
        <f t="shared" si="32"/>
        <v>#N/A</v>
      </c>
    </row>
    <row r="2097" spans="1:7">
      <c r="A2097">
        <v>87416590</v>
      </c>
      <c r="B2097" t="s">
        <v>1414</v>
      </c>
      <c r="C2097" t="s">
        <v>1527</v>
      </c>
      <c r="D2097" s="1">
        <v>4400000</v>
      </c>
      <c r="E2097">
        <v>6000000</v>
      </c>
      <c r="F2097">
        <v>5200000</v>
      </c>
      <c r="G2097" s="1">
        <f t="shared" si="32"/>
        <v>5</v>
      </c>
    </row>
    <row r="2098" spans="1:7">
      <c r="A2098">
        <v>87397439</v>
      </c>
      <c r="B2098" t="s">
        <v>1414</v>
      </c>
      <c r="D2098" s="1" t="e">
        <v>#N/A</v>
      </c>
      <c r="E2098" t="e">
        <v>#N/A</v>
      </c>
      <c r="F2098" t="e">
        <v>#N/A</v>
      </c>
      <c r="G2098" s="1" t="e">
        <f t="shared" si="32"/>
        <v>#N/A</v>
      </c>
    </row>
    <row r="2099" spans="1:7">
      <c r="A2099">
        <v>86814586</v>
      </c>
      <c r="B2099" t="s">
        <v>1414</v>
      </c>
      <c r="D2099" s="1" t="e">
        <v>#N/A</v>
      </c>
      <c r="E2099" t="e">
        <v>#N/A</v>
      </c>
      <c r="F2099" t="e">
        <v>#N/A</v>
      </c>
      <c r="G2099" s="1" t="e">
        <f t="shared" si="32"/>
        <v>#N/A</v>
      </c>
    </row>
    <row r="2100" spans="1:7">
      <c r="A2100">
        <v>87212085</v>
      </c>
      <c r="B2100" t="s">
        <v>1414</v>
      </c>
      <c r="D2100" s="1" t="e">
        <v>#N/A</v>
      </c>
      <c r="E2100" t="e">
        <v>#N/A</v>
      </c>
      <c r="F2100" t="e">
        <v>#N/A</v>
      </c>
      <c r="G2100" s="1" t="e">
        <f t="shared" si="32"/>
        <v>#N/A</v>
      </c>
    </row>
    <row r="2101" spans="1:7">
      <c r="A2101">
        <v>87423174</v>
      </c>
      <c r="B2101" t="s">
        <v>1414</v>
      </c>
      <c r="D2101" s="1" t="e">
        <v>#N/A</v>
      </c>
      <c r="E2101" t="e">
        <v>#N/A</v>
      </c>
      <c r="F2101" t="e">
        <v>#N/A</v>
      </c>
      <c r="G2101" s="1" t="e">
        <f t="shared" si="32"/>
        <v>#N/A</v>
      </c>
    </row>
    <row r="2102" spans="1:7">
      <c r="A2102">
        <v>86061325</v>
      </c>
      <c r="B2102" t="s">
        <v>1414</v>
      </c>
      <c r="D2102" s="1" t="e">
        <v>#N/A</v>
      </c>
      <c r="E2102" t="e">
        <v>#N/A</v>
      </c>
      <c r="F2102" t="e">
        <v>#N/A</v>
      </c>
      <c r="G2102" s="1" t="e">
        <f t="shared" si="32"/>
        <v>#N/A</v>
      </c>
    </row>
    <row r="2103" spans="1:7">
      <c r="A2103">
        <v>87326808</v>
      </c>
      <c r="B2103" t="s">
        <v>1414</v>
      </c>
      <c r="D2103" s="1" t="e">
        <v>#N/A</v>
      </c>
      <c r="E2103" t="e">
        <v>#N/A</v>
      </c>
      <c r="F2103" t="e">
        <v>#N/A</v>
      </c>
      <c r="G2103" s="1" t="e">
        <f t="shared" si="32"/>
        <v>#N/A</v>
      </c>
    </row>
    <row r="2104" spans="1:7">
      <c r="A2104">
        <v>86950198</v>
      </c>
      <c r="B2104" t="s">
        <v>1414</v>
      </c>
      <c r="D2104" s="1" t="e">
        <v>#N/A</v>
      </c>
      <c r="E2104" t="e">
        <v>#N/A</v>
      </c>
      <c r="F2104" t="e">
        <v>#N/A</v>
      </c>
      <c r="G2104" s="1" t="e">
        <f t="shared" si="32"/>
        <v>#N/A</v>
      </c>
    </row>
    <row r="2105" spans="1:7">
      <c r="A2105">
        <v>87113823</v>
      </c>
      <c r="B2105" t="s">
        <v>1414</v>
      </c>
      <c r="D2105" s="1" t="e">
        <v>#N/A</v>
      </c>
      <c r="E2105" t="e">
        <v>#N/A</v>
      </c>
      <c r="F2105" t="e">
        <v>#N/A</v>
      </c>
      <c r="G2105" s="1" t="e">
        <f t="shared" si="32"/>
        <v>#N/A</v>
      </c>
    </row>
    <row r="2106" spans="1:7">
      <c r="A2106">
        <v>86950297</v>
      </c>
      <c r="B2106" t="s">
        <v>1414</v>
      </c>
      <c r="D2106" s="1" t="e">
        <v>#N/A</v>
      </c>
      <c r="E2106" t="e">
        <v>#N/A</v>
      </c>
      <c r="F2106" t="e">
        <v>#N/A</v>
      </c>
      <c r="G2106" s="1" t="e">
        <f t="shared" si="32"/>
        <v>#N/A</v>
      </c>
    </row>
    <row r="2107" spans="1:7">
      <c r="A2107">
        <v>87363175</v>
      </c>
      <c r="B2107" t="s">
        <v>1414</v>
      </c>
      <c r="C2107" t="s">
        <v>1508</v>
      </c>
      <c r="D2107" s="1">
        <v>1500000</v>
      </c>
      <c r="E2107">
        <v>2000000</v>
      </c>
      <c r="F2107">
        <v>1750000</v>
      </c>
      <c r="G2107" s="1">
        <f t="shared" si="32"/>
        <v>1</v>
      </c>
    </row>
    <row r="2108" spans="1:7">
      <c r="A2108">
        <v>87052547</v>
      </c>
      <c r="B2108" t="s">
        <v>1414</v>
      </c>
      <c r="D2108" s="1" t="e">
        <v>#N/A</v>
      </c>
      <c r="E2108" t="e">
        <v>#N/A</v>
      </c>
      <c r="F2108" t="e">
        <v>#N/A</v>
      </c>
      <c r="G2108" s="1" t="e">
        <f t="shared" si="32"/>
        <v>#N/A</v>
      </c>
    </row>
    <row r="2109" spans="1:7">
      <c r="A2109">
        <v>87083983</v>
      </c>
      <c r="B2109" t="s">
        <v>1414</v>
      </c>
      <c r="D2109" s="1" t="e">
        <v>#N/A</v>
      </c>
      <c r="E2109" t="e">
        <v>#N/A</v>
      </c>
      <c r="F2109" t="e">
        <v>#N/A</v>
      </c>
      <c r="G2109" s="1" t="e">
        <f t="shared" si="32"/>
        <v>#N/A</v>
      </c>
    </row>
    <row r="2110" spans="1:7">
      <c r="A2110">
        <v>80655304</v>
      </c>
      <c r="B2110" t="s">
        <v>1414</v>
      </c>
      <c r="D2110" s="1" t="e">
        <v>#N/A</v>
      </c>
      <c r="E2110" t="e">
        <v>#N/A</v>
      </c>
      <c r="F2110" t="e">
        <v>#N/A</v>
      </c>
      <c r="G2110" s="1" t="e">
        <f t="shared" si="32"/>
        <v>#N/A</v>
      </c>
    </row>
    <row r="2111" spans="1:7">
      <c r="A2111">
        <v>86982209</v>
      </c>
      <c r="B2111" t="s">
        <v>1414</v>
      </c>
      <c r="D2111" s="1" t="e">
        <v>#N/A</v>
      </c>
      <c r="E2111" t="e">
        <v>#N/A</v>
      </c>
      <c r="F2111" t="e">
        <v>#N/A</v>
      </c>
      <c r="G2111" s="1" t="e">
        <f t="shared" si="32"/>
        <v>#N/A</v>
      </c>
    </row>
    <row r="2112" spans="1:7">
      <c r="A2112">
        <v>86919809</v>
      </c>
      <c r="B2112" t="s">
        <v>1414</v>
      </c>
      <c r="D2112" s="1" t="e">
        <v>#N/A</v>
      </c>
      <c r="E2112" t="e">
        <v>#N/A</v>
      </c>
      <c r="F2112" t="e">
        <v>#N/A</v>
      </c>
      <c r="G2112" s="1" t="e">
        <f t="shared" si="32"/>
        <v>#N/A</v>
      </c>
    </row>
    <row r="2113" spans="1:7">
      <c r="A2113">
        <v>87219761</v>
      </c>
      <c r="B2113" t="s">
        <v>1414</v>
      </c>
      <c r="C2113" t="s">
        <v>1452</v>
      </c>
      <c r="D2113" s="1">
        <v>3000000</v>
      </c>
      <c r="E2113">
        <v>4000000</v>
      </c>
      <c r="F2113">
        <v>3500000</v>
      </c>
      <c r="G2113" s="1">
        <f t="shared" si="32"/>
        <v>3</v>
      </c>
    </row>
    <row r="2114" spans="1:7">
      <c r="A2114">
        <v>87396031</v>
      </c>
      <c r="B2114" t="s">
        <v>1414</v>
      </c>
      <c r="C2114" t="s">
        <v>1470</v>
      </c>
      <c r="D2114" s="1">
        <v>3500000</v>
      </c>
      <c r="E2114">
        <v>4500000</v>
      </c>
      <c r="F2114">
        <v>4000000</v>
      </c>
      <c r="G2114" s="1">
        <f t="shared" si="32"/>
        <v>4</v>
      </c>
    </row>
    <row r="2115" spans="1:7">
      <c r="A2115">
        <v>86919324</v>
      </c>
      <c r="B2115" t="s">
        <v>1414</v>
      </c>
      <c r="D2115" s="1" t="e">
        <v>#N/A</v>
      </c>
      <c r="E2115" t="e">
        <v>#N/A</v>
      </c>
      <c r="F2115" t="e">
        <v>#N/A</v>
      </c>
      <c r="G2115" s="1" t="e">
        <f t="shared" ref="G2115:G2178" si="33">IF(ISNUMBER(F2115),IF(F2115&lt;2000000,1,IF(F2115&lt;3000000,2,IF(F2115&lt;4000000,3,IF(F2115&lt;5000000,4,IF(F2115&lt;6000000,5,IF(F2115&lt;7000000,6,IF(F2115&lt;8000000,7,IF(F2115&lt;9000000,8,IF(F2115&lt;10000000,9,10))))))))),F2115)</f>
        <v>#N/A</v>
      </c>
    </row>
    <row r="2116" spans="1:7">
      <c r="A2116">
        <v>87211921</v>
      </c>
      <c r="B2116" t="s">
        <v>1414</v>
      </c>
      <c r="D2116" s="1" t="e">
        <v>#N/A</v>
      </c>
      <c r="E2116" t="e">
        <v>#N/A</v>
      </c>
      <c r="F2116" t="e">
        <v>#N/A</v>
      </c>
      <c r="G2116" s="1" t="e">
        <f t="shared" si="33"/>
        <v>#N/A</v>
      </c>
    </row>
    <row r="2117" spans="1:7">
      <c r="A2117">
        <v>87126829</v>
      </c>
      <c r="B2117" t="s">
        <v>1414</v>
      </c>
      <c r="C2117" t="s">
        <v>1512</v>
      </c>
      <c r="D2117" s="1">
        <v>3000000</v>
      </c>
      <c r="E2117">
        <v>4500000</v>
      </c>
      <c r="F2117">
        <v>3750000</v>
      </c>
      <c r="G2117" s="1">
        <f t="shared" si="33"/>
        <v>3</v>
      </c>
    </row>
    <row r="2118" spans="1:7">
      <c r="A2118">
        <v>86749870</v>
      </c>
      <c r="B2118" t="s">
        <v>1414</v>
      </c>
      <c r="D2118" s="1" t="e">
        <v>#N/A</v>
      </c>
      <c r="E2118" t="e">
        <v>#N/A</v>
      </c>
      <c r="F2118" t="e">
        <v>#N/A</v>
      </c>
      <c r="G2118" s="1" t="e">
        <f t="shared" si="33"/>
        <v>#N/A</v>
      </c>
    </row>
    <row r="2119" spans="1:7">
      <c r="A2119">
        <v>86596049</v>
      </c>
      <c r="B2119" t="s">
        <v>1414</v>
      </c>
      <c r="D2119" s="1" t="e">
        <v>#N/A</v>
      </c>
      <c r="E2119" t="e">
        <v>#N/A</v>
      </c>
      <c r="F2119" t="e">
        <v>#N/A</v>
      </c>
      <c r="G2119" s="1" t="e">
        <f t="shared" si="33"/>
        <v>#N/A</v>
      </c>
    </row>
    <row r="2120" spans="1:7">
      <c r="A2120">
        <v>86981895</v>
      </c>
      <c r="B2120" t="s">
        <v>1414</v>
      </c>
      <c r="D2120" s="1" t="e">
        <v>#N/A</v>
      </c>
      <c r="E2120" t="e">
        <v>#N/A</v>
      </c>
      <c r="F2120" t="e">
        <v>#N/A</v>
      </c>
      <c r="G2120" s="1" t="e">
        <f t="shared" si="33"/>
        <v>#N/A</v>
      </c>
    </row>
    <row r="2121" spans="1:7">
      <c r="A2121">
        <v>86824265</v>
      </c>
      <c r="B2121" t="s">
        <v>1414</v>
      </c>
      <c r="D2121" s="1" t="e">
        <v>#N/A</v>
      </c>
      <c r="E2121" t="e">
        <v>#N/A</v>
      </c>
      <c r="F2121" t="e">
        <v>#N/A</v>
      </c>
      <c r="G2121" s="1" t="e">
        <f t="shared" si="33"/>
        <v>#N/A</v>
      </c>
    </row>
    <row r="2122" spans="1:7">
      <c r="A2122">
        <v>86814680</v>
      </c>
      <c r="B2122" t="s">
        <v>1414</v>
      </c>
      <c r="D2122" s="1" t="e">
        <v>#N/A</v>
      </c>
      <c r="E2122" t="e">
        <v>#N/A</v>
      </c>
      <c r="F2122" t="e">
        <v>#N/A</v>
      </c>
      <c r="G2122" s="1" t="e">
        <f t="shared" si="33"/>
        <v>#N/A</v>
      </c>
    </row>
    <row r="2123" spans="1:7">
      <c r="A2123">
        <v>87172952</v>
      </c>
      <c r="B2123" t="s">
        <v>1414</v>
      </c>
      <c r="D2123" s="1" t="e">
        <v>#N/A</v>
      </c>
      <c r="E2123" t="e">
        <v>#N/A</v>
      </c>
      <c r="F2123" t="e">
        <v>#N/A</v>
      </c>
      <c r="G2123" s="1" t="e">
        <f t="shared" si="33"/>
        <v>#N/A</v>
      </c>
    </row>
    <row r="2124" spans="1:7">
      <c r="A2124">
        <v>87022376</v>
      </c>
      <c r="B2124" t="s">
        <v>1414</v>
      </c>
      <c r="D2124" s="1" t="e">
        <v>#N/A</v>
      </c>
      <c r="E2124" t="e">
        <v>#N/A</v>
      </c>
      <c r="F2124" t="e">
        <v>#N/A</v>
      </c>
      <c r="G2124" s="1" t="e">
        <f t="shared" si="33"/>
        <v>#N/A</v>
      </c>
    </row>
    <row r="2125" spans="1:7">
      <c r="A2125">
        <v>80372313</v>
      </c>
      <c r="B2125" t="s">
        <v>1414</v>
      </c>
      <c r="D2125" s="1" t="e">
        <v>#N/A</v>
      </c>
      <c r="E2125" t="e">
        <v>#N/A</v>
      </c>
      <c r="F2125" t="e">
        <v>#N/A</v>
      </c>
      <c r="G2125" s="1" t="e">
        <f t="shared" si="33"/>
        <v>#N/A</v>
      </c>
    </row>
    <row r="2126" spans="1:7">
      <c r="A2126">
        <v>86886676</v>
      </c>
      <c r="B2126" t="s">
        <v>1414</v>
      </c>
      <c r="D2126" s="1" t="e">
        <v>#N/A</v>
      </c>
      <c r="E2126" t="e">
        <v>#N/A</v>
      </c>
      <c r="F2126" t="e">
        <v>#N/A</v>
      </c>
      <c r="G2126" s="1" t="e">
        <f t="shared" si="33"/>
        <v>#N/A</v>
      </c>
    </row>
    <row r="2127" spans="1:7">
      <c r="A2127">
        <v>87084373</v>
      </c>
      <c r="B2127" t="s">
        <v>1414</v>
      </c>
      <c r="D2127" s="1" t="e">
        <v>#N/A</v>
      </c>
      <c r="E2127" t="e">
        <v>#N/A</v>
      </c>
      <c r="F2127" t="e">
        <v>#N/A</v>
      </c>
      <c r="G2127" s="1" t="e">
        <f t="shared" si="33"/>
        <v>#N/A</v>
      </c>
    </row>
    <row r="2128" spans="1:7">
      <c r="A2128">
        <v>87143223</v>
      </c>
      <c r="B2128" t="s">
        <v>1414</v>
      </c>
      <c r="D2128" s="1" t="e">
        <v>#N/A</v>
      </c>
      <c r="E2128" t="e">
        <v>#N/A</v>
      </c>
      <c r="F2128" t="e">
        <v>#N/A</v>
      </c>
      <c r="G2128" s="1" t="e">
        <f t="shared" si="33"/>
        <v>#N/A</v>
      </c>
    </row>
    <row r="2129" spans="1:7">
      <c r="A2129">
        <v>86601794</v>
      </c>
      <c r="B2129" t="s">
        <v>1414</v>
      </c>
      <c r="D2129" s="1" t="e">
        <v>#N/A</v>
      </c>
      <c r="E2129" t="e">
        <v>#N/A</v>
      </c>
      <c r="F2129" t="e">
        <v>#N/A</v>
      </c>
      <c r="G2129" s="1" t="e">
        <f t="shared" si="33"/>
        <v>#N/A</v>
      </c>
    </row>
    <row r="2130" spans="1:7">
      <c r="A2130">
        <v>86981848</v>
      </c>
      <c r="B2130" t="s">
        <v>1414</v>
      </c>
      <c r="D2130" s="1" t="e">
        <v>#N/A</v>
      </c>
      <c r="E2130" t="e">
        <v>#N/A</v>
      </c>
      <c r="F2130" t="e">
        <v>#N/A</v>
      </c>
      <c r="G2130" s="1" t="e">
        <f t="shared" si="33"/>
        <v>#N/A</v>
      </c>
    </row>
    <row r="2131" spans="1:7">
      <c r="A2131">
        <v>87122515</v>
      </c>
      <c r="B2131" t="s">
        <v>1414</v>
      </c>
      <c r="C2131" t="s">
        <v>1458</v>
      </c>
      <c r="D2131" s="1">
        <v>1700000</v>
      </c>
      <c r="E2131">
        <v>2500000</v>
      </c>
      <c r="F2131">
        <v>2100000</v>
      </c>
      <c r="G2131" s="1">
        <f t="shared" si="33"/>
        <v>2</v>
      </c>
    </row>
    <row r="2132" spans="1:7">
      <c r="A2132">
        <v>86854684</v>
      </c>
      <c r="B2132" t="s">
        <v>1414</v>
      </c>
      <c r="D2132" s="1" t="e">
        <v>#N/A</v>
      </c>
      <c r="E2132" t="e">
        <v>#N/A</v>
      </c>
      <c r="F2132" t="e">
        <v>#N/A</v>
      </c>
      <c r="G2132" s="1" t="e">
        <f t="shared" si="33"/>
        <v>#N/A</v>
      </c>
    </row>
    <row r="2133" spans="1:7">
      <c r="A2133">
        <v>86919238</v>
      </c>
      <c r="B2133" t="s">
        <v>1414</v>
      </c>
      <c r="D2133" s="1" t="e">
        <v>#N/A</v>
      </c>
      <c r="E2133" t="e">
        <v>#N/A</v>
      </c>
      <c r="F2133" t="e">
        <v>#N/A</v>
      </c>
      <c r="G2133" s="1" t="e">
        <f t="shared" si="33"/>
        <v>#N/A</v>
      </c>
    </row>
    <row r="2134" spans="1:7">
      <c r="A2134">
        <v>80738797</v>
      </c>
      <c r="B2134" t="s">
        <v>1414</v>
      </c>
      <c r="D2134" s="1" t="e">
        <v>#N/A</v>
      </c>
      <c r="E2134" t="e">
        <v>#N/A</v>
      </c>
      <c r="F2134" t="e">
        <v>#N/A</v>
      </c>
      <c r="G2134" s="1" t="e">
        <f t="shared" si="33"/>
        <v>#N/A</v>
      </c>
    </row>
    <row r="2135" spans="1:7">
      <c r="A2135">
        <v>86063392</v>
      </c>
      <c r="B2135" t="s">
        <v>1414</v>
      </c>
      <c r="D2135" s="1" t="e">
        <v>#N/A</v>
      </c>
      <c r="E2135" t="e">
        <v>#N/A</v>
      </c>
      <c r="F2135" t="e">
        <v>#N/A</v>
      </c>
      <c r="G2135" s="1" t="e">
        <f t="shared" si="33"/>
        <v>#N/A</v>
      </c>
    </row>
    <row r="2136" spans="1:7">
      <c r="A2136">
        <v>87172879</v>
      </c>
      <c r="B2136" t="s">
        <v>1414</v>
      </c>
      <c r="D2136" s="1" t="e">
        <v>#N/A</v>
      </c>
      <c r="E2136" t="e">
        <v>#N/A</v>
      </c>
      <c r="F2136" t="e">
        <v>#N/A</v>
      </c>
      <c r="G2136" s="1" t="e">
        <f t="shared" si="33"/>
        <v>#N/A</v>
      </c>
    </row>
    <row r="2137" spans="1:7">
      <c r="A2137">
        <v>87172790</v>
      </c>
      <c r="B2137" t="s">
        <v>1414</v>
      </c>
      <c r="D2137" s="1" t="e">
        <v>#N/A</v>
      </c>
      <c r="E2137" t="e">
        <v>#N/A</v>
      </c>
      <c r="F2137" t="e">
        <v>#N/A</v>
      </c>
      <c r="G2137" s="1" t="e">
        <f t="shared" si="33"/>
        <v>#N/A</v>
      </c>
    </row>
    <row r="2138" spans="1:7">
      <c r="A2138">
        <v>87130092</v>
      </c>
      <c r="B2138" t="s">
        <v>1414</v>
      </c>
      <c r="D2138" s="1" t="e">
        <v>#N/A</v>
      </c>
      <c r="E2138" t="e">
        <v>#N/A</v>
      </c>
      <c r="F2138" t="e">
        <v>#N/A</v>
      </c>
      <c r="G2138" s="1" t="e">
        <f t="shared" si="33"/>
        <v>#N/A</v>
      </c>
    </row>
    <row r="2139" spans="1:7">
      <c r="A2139">
        <v>86749135</v>
      </c>
      <c r="B2139" t="s">
        <v>1414</v>
      </c>
      <c r="D2139" s="1" t="e">
        <v>#N/A</v>
      </c>
      <c r="E2139" t="e">
        <v>#N/A</v>
      </c>
      <c r="F2139" t="e">
        <v>#N/A</v>
      </c>
      <c r="G2139" s="1" t="e">
        <f t="shared" si="33"/>
        <v>#N/A</v>
      </c>
    </row>
    <row r="2140" spans="1:7">
      <c r="A2140">
        <v>86748967</v>
      </c>
      <c r="B2140" t="s">
        <v>1414</v>
      </c>
      <c r="D2140" s="1" t="e">
        <v>#N/A</v>
      </c>
      <c r="E2140" t="e">
        <v>#N/A</v>
      </c>
      <c r="F2140" t="e">
        <v>#N/A</v>
      </c>
      <c r="G2140" s="1" t="e">
        <f t="shared" si="33"/>
        <v>#N/A</v>
      </c>
    </row>
    <row r="2141" spans="1:7">
      <c r="A2141">
        <v>86596091</v>
      </c>
      <c r="B2141" t="s">
        <v>1414</v>
      </c>
      <c r="D2141" s="1" t="e">
        <v>#N/A</v>
      </c>
      <c r="E2141" t="e">
        <v>#N/A</v>
      </c>
      <c r="F2141" t="e">
        <v>#N/A</v>
      </c>
      <c r="G2141" s="1" t="e">
        <f t="shared" si="33"/>
        <v>#N/A</v>
      </c>
    </row>
    <row r="2142" spans="1:7">
      <c r="A2142">
        <v>86919830</v>
      </c>
      <c r="B2142" t="s">
        <v>1414</v>
      </c>
      <c r="D2142" s="1" t="e">
        <v>#N/A</v>
      </c>
      <c r="E2142" t="e">
        <v>#N/A</v>
      </c>
      <c r="F2142" t="e">
        <v>#N/A</v>
      </c>
      <c r="G2142" s="1" t="e">
        <f t="shared" si="33"/>
        <v>#N/A</v>
      </c>
    </row>
    <row r="2143" spans="1:7">
      <c r="A2143">
        <v>87084307</v>
      </c>
      <c r="B2143" t="s">
        <v>1414</v>
      </c>
      <c r="D2143" s="1" t="e">
        <v>#N/A</v>
      </c>
      <c r="E2143" t="e">
        <v>#N/A</v>
      </c>
      <c r="F2143" t="e">
        <v>#N/A</v>
      </c>
      <c r="G2143" s="1" t="e">
        <f t="shared" si="33"/>
        <v>#N/A</v>
      </c>
    </row>
    <row r="2144" spans="1:7">
      <c r="A2144">
        <v>87017839</v>
      </c>
      <c r="B2144" t="s">
        <v>1414</v>
      </c>
      <c r="D2144" s="1" t="e">
        <v>#N/A</v>
      </c>
      <c r="E2144" t="e">
        <v>#N/A</v>
      </c>
      <c r="F2144" t="e">
        <v>#N/A</v>
      </c>
      <c r="G2144" s="1" t="e">
        <f t="shared" si="33"/>
        <v>#N/A</v>
      </c>
    </row>
    <row r="2145" spans="1:7">
      <c r="A2145">
        <v>86981836</v>
      </c>
      <c r="B2145" t="s">
        <v>1414</v>
      </c>
      <c r="D2145" s="1" t="e">
        <v>#N/A</v>
      </c>
      <c r="E2145" t="e">
        <v>#N/A</v>
      </c>
      <c r="F2145" t="e">
        <v>#N/A</v>
      </c>
      <c r="G2145" s="1" t="e">
        <f t="shared" si="33"/>
        <v>#N/A</v>
      </c>
    </row>
    <row r="2146" spans="1:7">
      <c r="A2146">
        <v>86982134</v>
      </c>
      <c r="B2146" t="s">
        <v>1414</v>
      </c>
      <c r="D2146" s="1" t="e">
        <v>#N/A</v>
      </c>
      <c r="E2146" t="e">
        <v>#N/A</v>
      </c>
      <c r="F2146" t="e">
        <v>#N/A</v>
      </c>
      <c r="G2146" s="1" t="e">
        <f t="shared" si="33"/>
        <v>#N/A</v>
      </c>
    </row>
    <row r="2147" spans="1:7">
      <c r="A2147">
        <v>87310081</v>
      </c>
      <c r="B2147" t="s">
        <v>1414</v>
      </c>
      <c r="D2147" s="1" t="e">
        <v>#N/A</v>
      </c>
      <c r="E2147" t="e">
        <v>#N/A</v>
      </c>
      <c r="F2147" t="e">
        <v>#N/A</v>
      </c>
      <c r="G2147" s="1" t="e">
        <f t="shared" si="33"/>
        <v>#N/A</v>
      </c>
    </row>
    <row r="2148" spans="1:7">
      <c r="A2148">
        <v>86981814</v>
      </c>
      <c r="B2148" t="s">
        <v>1414</v>
      </c>
      <c r="D2148" s="1" t="e">
        <v>#N/A</v>
      </c>
      <c r="E2148" t="e">
        <v>#N/A</v>
      </c>
      <c r="F2148" t="e">
        <v>#N/A</v>
      </c>
      <c r="G2148" s="1" t="e">
        <f t="shared" si="33"/>
        <v>#N/A</v>
      </c>
    </row>
    <row r="2149" spans="1:7">
      <c r="A2149">
        <v>87309935</v>
      </c>
      <c r="B2149" t="s">
        <v>1414</v>
      </c>
      <c r="D2149" s="1" t="e">
        <v>#N/A</v>
      </c>
      <c r="E2149" t="e">
        <v>#N/A</v>
      </c>
      <c r="F2149" t="e">
        <v>#N/A</v>
      </c>
      <c r="G2149" s="1" t="e">
        <f t="shared" si="33"/>
        <v>#N/A</v>
      </c>
    </row>
    <row r="2150" spans="1:7">
      <c r="A2150">
        <v>86981957</v>
      </c>
      <c r="B2150" t="s">
        <v>1414</v>
      </c>
      <c r="D2150" s="1" t="e">
        <v>#N/A</v>
      </c>
      <c r="E2150" t="e">
        <v>#N/A</v>
      </c>
      <c r="F2150" t="e">
        <v>#N/A</v>
      </c>
      <c r="G2150" s="1" t="e">
        <f t="shared" si="33"/>
        <v>#N/A</v>
      </c>
    </row>
    <row r="2151" spans="1:7">
      <c r="A2151">
        <v>87423065</v>
      </c>
      <c r="B2151" t="s">
        <v>1414</v>
      </c>
      <c r="D2151" s="1" t="e">
        <v>#N/A</v>
      </c>
      <c r="E2151" t="e">
        <v>#N/A</v>
      </c>
      <c r="F2151" t="e">
        <v>#N/A</v>
      </c>
      <c r="G2151" s="1" t="e">
        <f t="shared" si="33"/>
        <v>#N/A</v>
      </c>
    </row>
    <row r="2152" spans="1:7">
      <c r="A2152">
        <v>87069629</v>
      </c>
      <c r="B2152" t="s">
        <v>1414</v>
      </c>
      <c r="D2152" s="1" t="e">
        <v>#N/A</v>
      </c>
      <c r="E2152" t="e">
        <v>#N/A</v>
      </c>
      <c r="F2152" t="e">
        <v>#N/A</v>
      </c>
      <c r="G2152" s="1" t="e">
        <f t="shared" si="33"/>
        <v>#N/A</v>
      </c>
    </row>
    <row r="2153" spans="1:7">
      <c r="A2153">
        <v>87108289</v>
      </c>
      <c r="B2153" t="s">
        <v>1414</v>
      </c>
      <c r="D2153" s="1" t="e">
        <v>#N/A</v>
      </c>
      <c r="E2153" t="e">
        <v>#N/A</v>
      </c>
      <c r="F2153" t="e">
        <v>#N/A</v>
      </c>
      <c r="G2153" s="1" t="e">
        <f t="shared" si="33"/>
        <v>#N/A</v>
      </c>
    </row>
    <row r="2154" spans="1:7">
      <c r="A2154">
        <v>87084160</v>
      </c>
      <c r="B2154" t="s">
        <v>1414</v>
      </c>
      <c r="D2154" s="1" t="e">
        <v>#N/A</v>
      </c>
      <c r="E2154" t="e">
        <v>#N/A</v>
      </c>
      <c r="F2154" t="e">
        <v>#N/A</v>
      </c>
      <c r="G2154" s="1" t="e">
        <f t="shared" si="33"/>
        <v>#N/A</v>
      </c>
    </row>
    <row r="2155" spans="1:7">
      <c r="A2155">
        <v>87143471</v>
      </c>
      <c r="B2155" t="s">
        <v>1414</v>
      </c>
      <c r="D2155" s="1" t="e">
        <v>#N/A</v>
      </c>
      <c r="E2155" t="e">
        <v>#N/A</v>
      </c>
      <c r="F2155" t="e">
        <v>#N/A</v>
      </c>
      <c r="G2155" s="1" t="e">
        <f t="shared" si="33"/>
        <v>#N/A</v>
      </c>
    </row>
    <row r="2156" spans="1:7">
      <c r="A2156">
        <v>80698663</v>
      </c>
      <c r="B2156" t="s">
        <v>1414</v>
      </c>
      <c r="D2156" s="1" t="e">
        <v>#N/A</v>
      </c>
      <c r="E2156" t="e">
        <v>#N/A</v>
      </c>
      <c r="F2156" t="e">
        <v>#N/A</v>
      </c>
      <c r="G2156" s="1" t="e">
        <f t="shared" si="33"/>
        <v>#N/A</v>
      </c>
    </row>
    <row r="2157" spans="1:7">
      <c r="A2157">
        <v>87113692</v>
      </c>
      <c r="B2157" t="s">
        <v>1414</v>
      </c>
      <c r="D2157" s="1" t="e">
        <v>#N/A</v>
      </c>
      <c r="E2157" t="e">
        <v>#N/A</v>
      </c>
      <c r="F2157" t="e">
        <v>#N/A</v>
      </c>
      <c r="G2157" s="1" t="e">
        <f t="shared" si="33"/>
        <v>#N/A</v>
      </c>
    </row>
    <row r="2158" spans="1:7">
      <c r="A2158">
        <v>87052478</v>
      </c>
      <c r="B2158" t="s">
        <v>1414</v>
      </c>
      <c r="D2158" s="1" t="e">
        <v>#N/A</v>
      </c>
      <c r="E2158" t="e">
        <v>#N/A</v>
      </c>
      <c r="F2158" t="e">
        <v>#N/A</v>
      </c>
      <c r="G2158" s="1" t="e">
        <f t="shared" si="33"/>
        <v>#N/A</v>
      </c>
    </row>
    <row r="2159" spans="1:7">
      <c r="A2159">
        <v>86814249</v>
      </c>
      <c r="B2159" t="s">
        <v>1414</v>
      </c>
      <c r="D2159" s="1" t="e">
        <v>#N/A</v>
      </c>
      <c r="E2159" t="e">
        <v>#N/A</v>
      </c>
      <c r="F2159" t="e">
        <v>#N/A</v>
      </c>
      <c r="G2159" s="1" t="e">
        <f t="shared" si="33"/>
        <v>#N/A</v>
      </c>
    </row>
    <row r="2160" spans="1:7">
      <c r="A2160">
        <v>87422965</v>
      </c>
      <c r="B2160" t="s">
        <v>1414</v>
      </c>
      <c r="D2160" s="1" t="e">
        <v>#N/A</v>
      </c>
      <c r="E2160" t="e">
        <v>#N/A</v>
      </c>
      <c r="F2160" t="e">
        <v>#N/A</v>
      </c>
      <c r="G2160" s="1" t="e">
        <f t="shared" si="33"/>
        <v>#N/A</v>
      </c>
    </row>
    <row r="2161" spans="1:7">
      <c r="A2161">
        <v>86981931</v>
      </c>
      <c r="B2161" t="s">
        <v>1414</v>
      </c>
      <c r="D2161" s="1" t="e">
        <v>#N/A</v>
      </c>
      <c r="E2161" t="e">
        <v>#N/A</v>
      </c>
      <c r="F2161" t="e">
        <v>#N/A</v>
      </c>
      <c r="G2161" s="1" t="e">
        <f t="shared" si="33"/>
        <v>#N/A</v>
      </c>
    </row>
    <row r="2162" spans="1:7">
      <c r="A2162">
        <v>87309953</v>
      </c>
      <c r="B2162" t="s">
        <v>1414</v>
      </c>
      <c r="D2162" s="1" t="e">
        <v>#N/A</v>
      </c>
      <c r="E2162" t="e">
        <v>#N/A</v>
      </c>
      <c r="F2162" t="e">
        <v>#N/A</v>
      </c>
      <c r="G2162" s="1" t="e">
        <f t="shared" si="33"/>
        <v>#N/A</v>
      </c>
    </row>
    <row r="2163" spans="1:7">
      <c r="A2163">
        <v>86982299</v>
      </c>
      <c r="B2163" t="s">
        <v>1414</v>
      </c>
      <c r="D2163" s="1" t="e">
        <v>#N/A</v>
      </c>
      <c r="E2163" t="e">
        <v>#N/A</v>
      </c>
      <c r="F2163" t="e">
        <v>#N/A</v>
      </c>
      <c r="G2163" s="1" t="e">
        <f t="shared" si="33"/>
        <v>#N/A</v>
      </c>
    </row>
    <row r="2164" spans="1:7">
      <c r="A2164">
        <v>87114049</v>
      </c>
      <c r="B2164" t="s">
        <v>1414</v>
      </c>
      <c r="D2164" s="1" t="e">
        <v>#N/A</v>
      </c>
      <c r="E2164" t="e">
        <v>#N/A</v>
      </c>
      <c r="F2164" t="e">
        <v>#N/A</v>
      </c>
      <c r="G2164" s="1" t="e">
        <f t="shared" si="33"/>
        <v>#N/A</v>
      </c>
    </row>
    <row r="2165" spans="1:7">
      <c r="A2165">
        <v>87083755</v>
      </c>
      <c r="B2165" t="s">
        <v>1414</v>
      </c>
      <c r="D2165" s="1" t="e">
        <v>#N/A</v>
      </c>
      <c r="E2165" t="e">
        <v>#N/A</v>
      </c>
      <c r="F2165" t="e">
        <v>#N/A</v>
      </c>
      <c r="G2165" s="1" t="e">
        <f t="shared" si="33"/>
        <v>#N/A</v>
      </c>
    </row>
    <row r="2166" spans="1:7">
      <c r="A2166">
        <v>87022112</v>
      </c>
      <c r="B2166" t="s">
        <v>1414</v>
      </c>
      <c r="D2166" s="1" t="e">
        <v>#N/A</v>
      </c>
      <c r="E2166" t="e">
        <v>#N/A</v>
      </c>
      <c r="F2166" t="e">
        <v>#N/A</v>
      </c>
      <c r="G2166" s="1" t="e">
        <f t="shared" si="33"/>
        <v>#N/A</v>
      </c>
    </row>
    <row r="2167" spans="1:7">
      <c r="A2167">
        <v>87211833</v>
      </c>
      <c r="B2167" t="s">
        <v>1414</v>
      </c>
      <c r="D2167" s="1" t="e">
        <v>#N/A</v>
      </c>
      <c r="E2167" t="e">
        <v>#N/A</v>
      </c>
      <c r="F2167" t="e">
        <v>#N/A</v>
      </c>
      <c r="G2167" s="1" t="e">
        <f t="shared" si="33"/>
        <v>#N/A</v>
      </c>
    </row>
    <row r="2168" spans="1:7">
      <c r="A2168">
        <v>85772690</v>
      </c>
      <c r="B2168" t="s">
        <v>1414</v>
      </c>
      <c r="D2168" s="1" t="e">
        <v>#N/A</v>
      </c>
      <c r="E2168" t="e">
        <v>#N/A</v>
      </c>
      <c r="F2168" t="e">
        <v>#N/A</v>
      </c>
      <c r="G2168" s="1" t="e">
        <f t="shared" si="33"/>
        <v>#N/A</v>
      </c>
    </row>
    <row r="2169" spans="1:7">
      <c r="A2169">
        <v>87052562</v>
      </c>
      <c r="B2169" t="s">
        <v>1414</v>
      </c>
      <c r="D2169" s="1" t="e">
        <v>#N/A</v>
      </c>
      <c r="E2169" t="e">
        <v>#N/A</v>
      </c>
      <c r="F2169" t="e">
        <v>#N/A</v>
      </c>
      <c r="G2169" s="1" t="e">
        <f t="shared" si="33"/>
        <v>#N/A</v>
      </c>
    </row>
    <row r="2170" spans="1:7">
      <c r="A2170">
        <v>87278308</v>
      </c>
      <c r="B2170" t="s">
        <v>1414</v>
      </c>
      <c r="D2170" s="1" t="e">
        <v>#N/A</v>
      </c>
      <c r="E2170" t="e">
        <v>#N/A</v>
      </c>
      <c r="F2170" t="e">
        <v>#N/A</v>
      </c>
      <c r="G2170" s="1" t="e">
        <f t="shared" si="33"/>
        <v>#N/A</v>
      </c>
    </row>
    <row r="2171" spans="1:7">
      <c r="A2171">
        <v>86919533</v>
      </c>
      <c r="B2171" t="s">
        <v>1414</v>
      </c>
      <c r="D2171" s="1" t="e">
        <v>#N/A</v>
      </c>
      <c r="E2171" t="e">
        <v>#N/A</v>
      </c>
      <c r="F2171" t="e">
        <v>#N/A</v>
      </c>
      <c r="G2171" s="1" t="e">
        <f t="shared" si="33"/>
        <v>#N/A</v>
      </c>
    </row>
    <row r="2172" spans="1:7">
      <c r="A2172">
        <v>87310092</v>
      </c>
      <c r="B2172" t="s">
        <v>1414</v>
      </c>
      <c r="D2172" s="1" t="e">
        <v>#N/A</v>
      </c>
      <c r="E2172" t="e">
        <v>#N/A</v>
      </c>
      <c r="F2172" t="e">
        <v>#N/A</v>
      </c>
      <c r="G2172" s="1" t="e">
        <f t="shared" si="33"/>
        <v>#N/A</v>
      </c>
    </row>
    <row r="2173" spans="1:7">
      <c r="A2173">
        <v>86505308</v>
      </c>
      <c r="B2173" t="s">
        <v>1414</v>
      </c>
      <c r="D2173" s="1" t="e">
        <v>#N/A</v>
      </c>
      <c r="E2173" t="e">
        <v>#N/A</v>
      </c>
      <c r="F2173" t="e">
        <v>#N/A</v>
      </c>
      <c r="G2173" s="1" t="e">
        <f t="shared" si="33"/>
        <v>#N/A</v>
      </c>
    </row>
    <row r="2174" spans="1:7">
      <c r="A2174">
        <v>87022034</v>
      </c>
      <c r="B2174" t="s">
        <v>1414</v>
      </c>
      <c r="D2174" s="1" t="e">
        <v>#N/A</v>
      </c>
      <c r="E2174" t="e">
        <v>#N/A</v>
      </c>
      <c r="F2174" t="e">
        <v>#N/A</v>
      </c>
      <c r="G2174" s="1" t="e">
        <f t="shared" si="33"/>
        <v>#N/A</v>
      </c>
    </row>
    <row r="2175" spans="1:7">
      <c r="A2175">
        <v>86716236</v>
      </c>
      <c r="B2175" t="s">
        <v>1414</v>
      </c>
      <c r="D2175" s="1" t="e">
        <v>#N/A</v>
      </c>
      <c r="E2175" t="e">
        <v>#N/A</v>
      </c>
      <c r="F2175" t="e">
        <v>#N/A</v>
      </c>
      <c r="G2175" s="1" t="e">
        <f t="shared" si="33"/>
        <v>#N/A</v>
      </c>
    </row>
    <row r="2176" spans="1:7">
      <c r="A2176">
        <v>87172837</v>
      </c>
      <c r="B2176" t="s">
        <v>1414</v>
      </c>
      <c r="D2176" s="1" t="e">
        <v>#N/A</v>
      </c>
      <c r="E2176" t="e">
        <v>#N/A</v>
      </c>
      <c r="F2176" t="e">
        <v>#N/A</v>
      </c>
      <c r="G2176" s="1" t="e">
        <f t="shared" si="33"/>
        <v>#N/A</v>
      </c>
    </row>
    <row r="2177" spans="1:7">
      <c r="A2177">
        <v>86981871</v>
      </c>
      <c r="B2177" t="s">
        <v>1414</v>
      </c>
      <c r="D2177" s="1" t="e">
        <v>#N/A</v>
      </c>
      <c r="E2177" t="e">
        <v>#N/A</v>
      </c>
      <c r="F2177" t="e">
        <v>#N/A</v>
      </c>
      <c r="G2177" s="1" t="e">
        <f t="shared" si="33"/>
        <v>#N/A</v>
      </c>
    </row>
    <row r="2178" spans="1:7">
      <c r="A2178">
        <v>87052587</v>
      </c>
      <c r="B2178" t="s">
        <v>1414</v>
      </c>
      <c r="D2178" s="1" t="e">
        <v>#N/A</v>
      </c>
      <c r="E2178" t="e">
        <v>#N/A</v>
      </c>
      <c r="F2178" t="e">
        <v>#N/A</v>
      </c>
      <c r="G2178" s="1" t="e">
        <f t="shared" si="33"/>
        <v>#N/A</v>
      </c>
    </row>
    <row r="2179" spans="1:7">
      <c r="A2179">
        <v>86919437</v>
      </c>
      <c r="B2179" t="s">
        <v>1414</v>
      </c>
      <c r="D2179" s="1" t="e">
        <v>#N/A</v>
      </c>
      <c r="E2179" t="e">
        <v>#N/A</v>
      </c>
      <c r="F2179" t="e">
        <v>#N/A</v>
      </c>
      <c r="G2179" s="1" t="e">
        <f t="shared" ref="G2179:G2242" si="34">IF(ISNUMBER(F2179),IF(F2179&lt;2000000,1,IF(F2179&lt;3000000,2,IF(F2179&lt;4000000,3,IF(F2179&lt;5000000,4,IF(F2179&lt;6000000,5,IF(F2179&lt;7000000,6,IF(F2179&lt;8000000,7,IF(F2179&lt;9000000,8,IF(F2179&lt;10000000,9,10))))))))),F2179)</f>
        <v>#N/A</v>
      </c>
    </row>
    <row r="2180" spans="1:7">
      <c r="A2180">
        <v>86919380</v>
      </c>
      <c r="B2180" t="s">
        <v>1414</v>
      </c>
      <c r="D2180" s="1" t="e">
        <v>#N/A</v>
      </c>
      <c r="E2180" t="e">
        <v>#N/A</v>
      </c>
      <c r="F2180" t="e">
        <v>#N/A</v>
      </c>
      <c r="G2180" s="1" t="e">
        <f t="shared" si="34"/>
        <v>#N/A</v>
      </c>
    </row>
    <row r="2181" spans="1:7">
      <c r="A2181">
        <v>87022069</v>
      </c>
      <c r="B2181" t="s">
        <v>1414</v>
      </c>
      <c r="D2181" s="1" t="e">
        <v>#N/A</v>
      </c>
      <c r="E2181" t="e">
        <v>#N/A</v>
      </c>
      <c r="F2181" t="e">
        <v>#N/A</v>
      </c>
      <c r="G2181" s="1" t="e">
        <f t="shared" si="34"/>
        <v>#N/A</v>
      </c>
    </row>
    <row r="2182" spans="1:7">
      <c r="A2182">
        <v>87423113</v>
      </c>
      <c r="B2182" t="s">
        <v>1414</v>
      </c>
      <c r="D2182" s="1" t="e">
        <v>#N/A</v>
      </c>
      <c r="E2182" t="e">
        <v>#N/A</v>
      </c>
      <c r="F2182" t="e">
        <v>#N/A</v>
      </c>
      <c r="G2182" s="1" t="e">
        <f t="shared" si="34"/>
        <v>#N/A</v>
      </c>
    </row>
    <row r="2183" spans="1:7">
      <c r="A2183">
        <v>82905669</v>
      </c>
      <c r="B2183" t="s">
        <v>1414</v>
      </c>
      <c r="D2183" s="1" t="e">
        <v>#N/A</v>
      </c>
      <c r="E2183" t="e">
        <v>#N/A</v>
      </c>
      <c r="F2183" t="e">
        <v>#N/A</v>
      </c>
      <c r="G2183" s="1" t="e">
        <f t="shared" si="34"/>
        <v>#N/A</v>
      </c>
    </row>
    <row r="2184" spans="1:7">
      <c r="A2184">
        <v>86981732</v>
      </c>
      <c r="B2184" t="s">
        <v>1414</v>
      </c>
      <c r="D2184" s="1" t="e">
        <v>#N/A</v>
      </c>
      <c r="E2184" t="e">
        <v>#N/A</v>
      </c>
      <c r="F2184" t="e">
        <v>#N/A</v>
      </c>
      <c r="G2184" s="1" t="e">
        <f t="shared" si="34"/>
        <v>#N/A</v>
      </c>
    </row>
    <row r="2185" spans="1:7">
      <c r="A2185">
        <v>87113844</v>
      </c>
      <c r="B2185" t="s">
        <v>1414</v>
      </c>
      <c r="D2185" s="1" t="e">
        <v>#N/A</v>
      </c>
      <c r="E2185" t="e">
        <v>#N/A</v>
      </c>
      <c r="F2185" t="e">
        <v>#N/A</v>
      </c>
      <c r="G2185" s="1" t="e">
        <f t="shared" si="34"/>
        <v>#N/A</v>
      </c>
    </row>
    <row r="2186" spans="1:7">
      <c r="A2186">
        <v>87022107</v>
      </c>
      <c r="B2186" t="s">
        <v>1414</v>
      </c>
      <c r="D2186" s="1" t="e">
        <v>#N/A</v>
      </c>
      <c r="E2186" t="e">
        <v>#N/A</v>
      </c>
      <c r="F2186" t="e">
        <v>#N/A</v>
      </c>
      <c r="G2186" s="1" t="e">
        <f t="shared" si="34"/>
        <v>#N/A</v>
      </c>
    </row>
    <row r="2187" spans="1:7">
      <c r="A2187">
        <v>86854582</v>
      </c>
      <c r="B2187" t="s">
        <v>1414</v>
      </c>
      <c r="D2187" s="1" t="e">
        <v>#N/A</v>
      </c>
      <c r="E2187" t="e">
        <v>#N/A</v>
      </c>
      <c r="F2187" t="e">
        <v>#N/A</v>
      </c>
      <c r="G2187" s="1" t="e">
        <f t="shared" si="34"/>
        <v>#N/A</v>
      </c>
    </row>
    <row r="2188" spans="1:7">
      <c r="A2188">
        <v>87172972</v>
      </c>
      <c r="B2188" t="s">
        <v>1414</v>
      </c>
      <c r="D2188" s="1" t="e">
        <v>#N/A</v>
      </c>
      <c r="E2188" t="e">
        <v>#N/A</v>
      </c>
      <c r="F2188" t="e">
        <v>#N/A</v>
      </c>
      <c r="G2188" s="1" t="e">
        <f t="shared" si="34"/>
        <v>#N/A</v>
      </c>
    </row>
    <row r="2189" spans="1:7">
      <c r="A2189">
        <v>86919313</v>
      </c>
      <c r="B2189" t="s">
        <v>1414</v>
      </c>
      <c r="D2189" s="1" t="e">
        <v>#N/A</v>
      </c>
      <c r="E2189" t="e">
        <v>#N/A</v>
      </c>
      <c r="F2189" t="e">
        <v>#N/A</v>
      </c>
      <c r="G2189" s="1" t="e">
        <f t="shared" si="34"/>
        <v>#N/A</v>
      </c>
    </row>
    <row r="2190" spans="1:7">
      <c r="A2190">
        <v>87022106</v>
      </c>
      <c r="B2190" t="s">
        <v>1414</v>
      </c>
      <c r="D2190" s="1" t="e">
        <v>#N/A</v>
      </c>
      <c r="E2190" t="e">
        <v>#N/A</v>
      </c>
      <c r="F2190" t="e">
        <v>#N/A</v>
      </c>
      <c r="G2190" s="1" t="e">
        <f t="shared" si="34"/>
        <v>#N/A</v>
      </c>
    </row>
    <row r="2191" spans="1:7">
      <c r="A2191">
        <v>86063663</v>
      </c>
      <c r="B2191" t="s">
        <v>1414</v>
      </c>
      <c r="D2191" s="1" t="e">
        <v>#N/A</v>
      </c>
      <c r="E2191" t="e">
        <v>#N/A</v>
      </c>
      <c r="F2191" t="e">
        <v>#N/A</v>
      </c>
      <c r="G2191" s="1" t="e">
        <f t="shared" si="34"/>
        <v>#N/A</v>
      </c>
    </row>
    <row r="2192" spans="1:7">
      <c r="A2192">
        <v>86982291</v>
      </c>
      <c r="B2192" t="s">
        <v>1414</v>
      </c>
      <c r="D2192" s="1" t="e">
        <v>#N/A</v>
      </c>
      <c r="E2192" t="e">
        <v>#N/A</v>
      </c>
      <c r="F2192" t="e">
        <v>#N/A</v>
      </c>
      <c r="G2192" s="1" t="e">
        <f t="shared" si="34"/>
        <v>#N/A</v>
      </c>
    </row>
    <row r="2193" spans="1:7">
      <c r="A2193">
        <v>86919601</v>
      </c>
      <c r="B2193" t="s">
        <v>1414</v>
      </c>
      <c r="D2193" s="1" t="e">
        <v>#N/A</v>
      </c>
      <c r="E2193" t="e">
        <v>#N/A</v>
      </c>
      <c r="F2193" t="e">
        <v>#N/A</v>
      </c>
      <c r="G2193" s="1" t="e">
        <f t="shared" si="34"/>
        <v>#N/A</v>
      </c>
    </row>
    <row r="2194" spans="1:7">
      <c r="A2194">
        <v>86919654</v>
      </c>
      <c r="B2194" t="s">
        <v>1414</v>
      </c>
      <c r="D2194" s="1" t="e">
        <v>#N/A</v>
      </c>
      <c r="E2194" t="e">
        <v>#N/A</v>
      </c>
      <c r="F2194" t="e">
        <v>#N/A</v>
      </c>
      <c r="G2194" s="1" t="e">
        <f t="shared" si="34"/>
        <v>#N/A</v>
      </c>
    </row>
    <row r="2195" spans="1:7">
      <c r="A2195">
        <v>87114302</v>
      </c>
      <c r="B2195" t="s">
        <v>1414</v>
      </c>
      <c r="D2195" s="1" t="e">
        <v>#N/A</v>
      </c>
      <c r="E2195" t="e">
        <v>#N/A</v>
      </c>
      <c r="F2195" t="e">
        <v>#N/A</v>
      </c>
      <c r="G2195" s="1" t="e">
        <f t="shared" si="34"/>
        <v>#N/A</v>
      </c>
    </row>
    <row r="2196" spans="1:7">
      <c r="A2196">
        <v>87366102</v>
      </c>
      <c r="B2196" t="s">
        <v>1414</v>
      </c>
      <c r="D2196" s="1" t="e">
        <v>#N/A</v>
      </c>
      <c r="E2196" t="e">
        <v>#N/A</v>
      </c>
      <c r="F2196" t="e">
        <v>#N/A</v>
      </c>
      <c r="G2196" s="1" t="e">
        <f t="shared" si="34"/>
        <v>#N/A</v>
      </c>
    </row>
    <row r="2197" spans="1:7">
      <c r="A2197">
        <v>87022095</v>
      </c>
      <c r="B2197" t="s">
        <v>1414</v>
      </c>
      <c r="D2197" s="1" t="e">
        <v>#N/A</v>
      </c>
      <c r="E2197" t="e">
        <v>#N/A</v>
      </c>
      <c r="F2197" t="e">
        <v>#N/A</v>
      </c>
      <c r="G2197" s="1" t="e">
        <f t="shared" si="34"/>
        <v>#N/A</v>
      </c>
    </row>
    <row r="2198" spans="1:7">
      <c r="A2198">
        <v>87384981</v>
      </c>
      <c r="B2198" t="s">
        <v>1414</v>
      </c>
      <c r="D2198" s="1" t="e">
        <v>#N/A</v>
      </c>
      <c r="E2198" t="e">
        <v>#N/A</v>
      </c>
      <c r="F2198" t="e">
        <v>#N/A</v>
      </c>
      <c r="G2198" s="1" t="e">
        <f t="shared" si="34"/>
        <v>#N/A</v>
      </c>
    </row>
    <row r="2199" spans="1:7">
      <c r="A2199">
        <v>87022177</v>
      </c>
      <c r="B2199" t="s">
        <v>1414</v>
      </c>
      <c r="D2199" s="1" t="e">
        <v>#N/A</v>
      </c>
      <c r="E2199" t="e">
        <v>#N/A</v>
      </c>
      <c r="F2199" t="e">
        <v>#N/A</v>
      </c>
      <c r="G2199" s="1" t="e">
        <f t="shared" si="34"/>
        <v>#N/A</v>
      </c>
    </row>
    <row r="2200" spans="1:7">
      <c r="A2200">
        <v>87172766</v>
      </c>
      <c r="B2200" t="s">
        <v>1414</v>
      </c>
      <c r="D2200" s="1" t="e">
        <v>#N/A</v>
      </c>
      <c r="E2200" t="e">
        <v>#N/A</v>
      </c>
      <c r="F2200" t="e">
        <v>#N/A</v>
      </c>
      <c r="G2200" s="1" t="e">
        <f t="shared" si="34"/>
        <v>#N/A</v>
      </c>
    </row>
    <row r="2201" spans="1:7">
      <c r="A2201">
        <v>86919402</v>
      </c>
      <c r="B2201" t="s">
        <v>1414</v>
      </c>
      <c r="D2201" s="1" t="e">
        <v>#N/A</v>
      </c>
      <c r="E2201" t="e">
        <v>#N/A</v>
      </c>
      <c r="F2201" t="e">
        <v>#N/A</v>
      </c>
      <c r="G2201" s="1" t="e">
        <f t="shared" si="34"/>
        <v>#N/A</v>
      </c>
    </row>
    <row r="2202" spans="1:7">
      <c r="A2202">
        <v>86919422</v>
      </c>
      <c r="B2202" t="s">
        <v>1414</v>
      </c>
      <c r="D2202" s="1" t="e">
        <v>#N/A</v>
      </c>
      <c r="E2202" t="e">
        <v>#N/A</v>
      </c>
      <c r="F2202" t="e">
        <v>#N/A</v>
      </c>
      <c r="G2202" s="1" t="e">
        <f t="shared" si="34"/>
        <v>#N/A</v>
      </c>
    </row>
    <row r="2203" spans="1:7">
      <c r="A2203">
        <v>87011279</v>
      </c>
      <c r="B2203" t="s">
        <v>1414</v>
      </c>
      <c r="D2203" s="1" t="e">
        <v>#N/A</v>
      </c>
      <c r="E2203" t="e">
        <v>#N/A</v>
      </c>
      <c r="F2203" t="e">
        <v>#N/A</v>
      </c>
      <c r="G2203" s="1" t="e">
        <f t="shared" si="34"/>
        <v>#N/A</v>
      </c>
    </row>
    <row r="2204" spans="1:7">
      <c r="A2204">
        <v>86845848</v>
      </c>
      <c r="B2204" t="s">
        <v>1414</v>
      </c>
      <c r="D2204" s="1" t="e">
        <v>#N/A</v>
      </c>
      <c r="E2204" t="e">
        <v>#N/A</v>
      </c>
      <c r="F2204" t="e">
        <v>#N/A</v>
      </c>
      <c r="G2204" s="1" t="e">
        <f t="shared" si="34"/>
        <v>#N/A</v>
      </c>
    </row>
    <row r="2205" spans="1:7">
      <c r="A2205">
        <v>80649288</v>
      </c>
      <c r="B2205" t="s">
        <v>1414</v>
      </c>
      <c r="D2205" s="1" t="e">
        <v>#N/A</v>
      </c>
      <c r="E2205" t="e">
        <v>#N/A</v>
      </c>
      <c r="F2205" t="e">
        <v>#N/A</v>
      </c>
      <c r="G2205" s="1" t="e">
        <f t="shared" si="34"/>
        <v>#N/A</v>
      </c>
    </row>
    <row r="2206" spans="1:7">
      <c r="A2206">
        <v>87052835</v>
      </c>
      <c r="B2206" t="s">
        <v>1414</v>
      </c>
      <c r="D2206" s="1" t="e">
        <v>#N/A</v>
      </c>
      <c r="E2206" t="e">
        <v>#N/A</v>
      </c>
      <c r="F2206" t="e">
        <v>#N/A</v>
      </c>
      <c r="G2206" s="1" t="e">
        <f t="shared" si="34"/>
        <v>#N/A</v>
      </c>
    </row>
    <row r="2207" spans="1:7">
      <c r="A2207">
        <v>86982050</v>
      </c>
      <c r="B2207" t="s">
        <v>1414</v>
      </c>
      <c r="D2207" s="1" t="e">
        <v>#N/A</v>
      </c>
      <c r="E2207" t="e">
        <v>#N/A</v>
      </c>
      <c r="F2207" t="e">
        <v>#N/A</v>
      </c>
      <c r="G2207" s="1" t="e">
        <f t="shared" si="34"/>
        <v>#N/A</v>
      </c>
    </row>
    <row r="2208" spans="1:7">
      <c r="A2208">
        <v>87113647</v>
      </c>
      <c r="B2208" t="s">
        <v>1414</v>
      </c>
      <c r="D2208" s="1" t="e">
        <v>#N/A</v>
      </c>
      <c r="E2208" t="e">
        <v>#N/A</v>
      </c>
      <c r="F2208" t="e">
        <v>#N/A</v>
      </c>
      <c r="G2208" s="1" t="e">
        <f t="shared" si="34"/>
        <v>#N/A</v>
      </c>
    </row>
    <row r="2209" spans="1:7">
      <c r="A2209">
        <v>86981994</v>
      </c>
      <c r="B2209" t="s">
        <v>1414</v>
      </c>
      <c r="D2209" s="1" t="e">
        <v>#N/A</v>
      </c>
      <c r="E2209" t="e">
        <v>#N/A</v>
      </c>
      <c r="F2209" t="e">
        <v>#N/A</v>
      </c>
      <c r="G2209" s="1" t="e">
        <f t="shared" si="34"/>
        <v>#N/A</v>
      </c>
    </row>
    <row r="2210" spans="1:7">
      <c r="A2210">
        <v>86950391</v>
      </c>
      <c r="B2210" t="s">
        <v>1414</v>
      </c>
      <c r="D2210" s="1" t="e">
        <v>#N/A</v>
      </c>
      <c r="E2210" t="e">
        <v>#N/A</v>
      </c>
      <c r="F2210" t="e">
        <v>#N/A</v>
      </c>
      <c r="G2210" s="1" t="e">
        <f t="shared" si="34"/>
        <v>#N/A</v>
      </c>
    </row>
    <row r="2211" spans="1:7">
      <c r="A2211">
        <v>87381752</v>
      </c>
      <c r="B2211" t="s">
        <v>1414</v>
      </c>
      <c r="D2211" s="1" t="e">
        <v>#N/A</v>
      </c>
      <c r="E2211" t="e">
        <v>#N/A</v>
      </c>
      <c r="F2211" t="e">
        <v>#N/A</v>
      </c>
      <c r="G2211" s="1" t="e">
        <f t="shared" si="34"/>
        <v>#N/A</v>
      </c>
    </row>
    <row r="2212" spans="1:7">
      <c r="A2212">
        <v>87114304</v>
      </c>
      <c r="B2212" t="s">
        <v>1414</v>
      </c>
      <c r="D2212" s="1" t="e">
        <v>#N/A</v>
      </c>
      <c r="E2212" t="e">
        <v>#N/A</v>
      </c>
      <c r="F2212" t="e">
        <v>#N/A</v>
      </c>
      <c r="G2212" s="1" t="e">
        <f t="shared" si="34"/>
        <v>#N/A</v>
      </c>
    </row>
    <row r="2213" spans="1:7">
      <c r="A2213">
        <v>86950287</v>
      </c>
      <c r="B2213" t="s">
        <v>1414</v>
      </c>
      <c r="D2213" s="1" t="e">
        <v>#N/A</v>
      </c>
      <c r="E2213" t="e">
        <v>#N/A</v>
      </c>
      <c r="F2213" t="e">
        <v>#N/A</v>
      </c>
      <c r="G2213" s="1" t="e">
        <f t="shared" si="34"/>
        <v>#N/A</v>
      </c>
    </row>
    <row r="2214" spans="1:7">
      <c r="A2214">
        <v>87113635</v>
      </c>
      <c r="B2214" t="s">
        <v>1414</v>
      </c>
      <c r="D2214" s="1" t="e">
        <v>#N/A</v>
      </c>
      <c r="E2214" t="e">
        <v>#N/A</v>
      </c>
      <c r="F2214" t="e">
        <v>#N/A</v>
      </c>
      <c r="G2214" s="1" t="e">
        <f t="shared" si="34"/>
        <v>#N/A</v>
      </c>
    </row>
    <row r="2215" spans="1:7">
      <c r="A2215">
        <v>80649263</v>
      </c>
      <c r="B2215" t="s">
        <v>1414</v>
      </c>
      <c r="D2215" s="1" t="e">
        <v>#N/A</v>
      </c>
      <c r="E2215" t="e">
        <v>#N/A</v>
      </c>
      <c r="F2215" t="e">
        <v>#N/A</v>
      </c>
      <c r="G2215" s="1" t="e">
        <f t="shared" si="34"/>
        <v>#N/A</v>
      </c>
    </row>
    <row r="2216" spans="1:7">
      <c r="A2216">
        <v>87423237</v>
      </c>
      <c r="B2216" t="s">
        <v>1414</v>
      </c>
      <c r="D2216" s="1" t="e">
        <v>#N/A</v>
      </c>
      <c r="E2216" t="e">
        <v>#N/A</v>
      </c>
      <c r="F2216" t="e">
        <v>#N/A</v>
      </c>
      <c r="G2216" s="1" t="e">
        <f t="shared" si="34"/>
        <v>#N/A</v>
      </c>
    </row>
    <row r="2217" spans="1:7">
      <c r="A2217">
        <v>86919434</v>
      </c>
      <c r="B2217" t="s">
        <v>1414</v>
      </c>
      <c r="D2217" s="1" t="e">
        <v>#N/A</v>
      </c>
      <c r="E2217" t="e">
        <v>#N/A</v>
      </c>
      <c r="F2217" t="e">
        <v>#N/A</v>
      </c>
      <c r="G2217" s="1" t="e">
        <f t="shared" si="34"/>
        <v>#N/A</v>
      </c>
    </row>
    <row r="2218" spans="1:7">
      <c r="A2218">
        <v>87083896</v>
      </c>
      <c r="B2218" t="s">
        <v>1414</v>
      </c>
      <c r="D2218" s="1" t="e">
        <v>#N/A</v>
      </c>
      <c r="E2218" t="e">
        <v>#N/A</v>
      </c>
      <c r="F2218" t="e">
        <v>#N/A</v>
      </c>
      <c r="G2218" s="1" t="e">
        <f t="shared" si="34"/>
        <v>#N/A</v>
      </c>
    </row>
    <row r="2219" spans="1:7">
      <c r="A2219">
        <v>87114095</v>
      </c>
      <c r="B2219" t="s">
        <v>1414</v>
      </c>
      <c r="D2219" s="1" t="e">
        <v>#N/A</v>
      </c>
      <c r="E2219" t="e">
        <v>#N/A</v>
      </c>
      <c r="F2219" t="e">
        <v>#N/A</v>
      </c>
      <c r="G2219" s="1" t="e">
        <f t="shared" si="34"/>
        <v>#N/A</v>
      </c>
    </row>
    <row r="2220" spans="1:7">
      <c r="A2220">
        <v>87278302</v>
      </c>
      <c r="B2220" t="s">
        <v>1414</v>
      </c>
      <c r="D2220" s="1" t="e">
        <v>#N/A</v>
      </c>
      <c r="E2220" t="e">
        <v>#N/A</v>
      </c>
      <c r="F2220" t="e">
        <v>#N/A</v>
      </c>
      <c r="G2220" s="1" t="e">
        <f t="shared" si="34"/>
        <v>#N/A</v>
      </c>
    </row>
    <row r="2221" spans="1:7">
      <c r="A2221">
        <v>80693909</v>
      </c>
      <c r="B2221" t="s">
        <v>1414</v>
      </c>
      <c r="D2221" s="1" t="e">
        <v>#N/A</v>
      </c>
      <c r="E2221" t="e">
        <v>#N/A</v>
      </c>
      <c r="F2221" t="e">
        <v>#N/A</v>
      </c>
      <c r="G2221" s="1" t="e">
        <f t="shared" si="34"/>
        <v>#N/A</v>
      </c>
    </row>
    <row r="2222" spans="1:7">
      <c r="A2222">
        <v>87172886</v>
      </c>
      <c r="B2222" t="s">
        <v>1414</v>
      </c>
      <c r="D2222" s="1" t="e">
        <v>#N/A</v>
      </c>
      <c r="E2222" t="e">
        <v>#N/A</v>
      </c>
      <c r="F2222" t="e">
        <v>#N/A</v>
      </c>
      <c r="G2222" s="1" t="e">
        <f t="shared" si="34"/>
        <v>#N/A</v>
      </c>
    </row>
    <row r="2223" spans="1:7">
      <c r="A2223">
        <v>87113693</v>
      </c>
      <c r="B2223" t="s">
        <v>1414</v>
      </c>
      <c r="D2223" s="1" t="e">
        <v>#N/A</v>
      </c>
      <c r="E2223" t="e">
        <v>#N/A</v>
      </c>
      <c r="F2223" t="e">
        <v>#N/A</v>
      </c>
      <c r="G2223" s="1" t="e">
        <f t="shared" si="34"/>
        <v>#N/A</v>
      </c>
    </row>
    <row r="2224" spans="1:7">
      <c r="A2224">
        <v>86859022</v>
      </c>
      <c r="B2224" t="s">
        <v>1414</v>
      </c>
      <c r="D2224" s="1" t="e">
        <v>#N/A</v>
      </c>
      <c r="E2224" t="e">
        <v>#N/A</v>
      </c>
      <c r="F2224" t="e">
        <v>#N/A</v>
      </c>
      <c r="G2224" s="1" t="e">
        <f t="shared" si="34"/>
        <v>#N/A</v>
      </c>
    </row>
    <row r="2225" spans="1:7">
      <c r="A2225">
        <v>86919587</v>
      </c>
      <c r="B2225" t="s">
        <v>1414</v>
      </c>
      <c r="D2225" s="1" t="e">
        <v>#N/A</v>
      </c>
      <c r="E2225" t="e">
        <v>#N/A</v>
      </c>
      <c r="F2225" t="e">
        <v>#N/A</v>
      </c>
      <c r="G2225" s="1" t="e">
        <f t="shared" si="34"/>
        <v>#N/A</v>
      </c>
    </row>
    <row r="2226" spans="1:7">
      <c r="A2226">
        <v>87022384</v>
      </c>
      <c r="B2226" t="s">
        <v>1414</v>
      </c>
      <c r="D2226" s="1" t="e">
        <v>#N/A</v>
      </c>
      <c r="E2226" t="e">
        <v>#N/A</v>
      </c>
      <c r="F2226" t="e">
        <v>#N/A</v>
      </c>
      <c r="G2226" s="1" t="e">
        <f t="shared" si="34"/>
        <v>#N/A</v>
      </c>
    </row>
    <row r="2227" spans="1:7">
      <c r="A2227">
        <v>86981881</v>
      </c>
      <c r="B2227" t="s">
        <v>1414</v>
      </c>
      <c r="D2227" s="1" t="e">
        <v>#N/A</v>
      </c>
      <c r="E2227" t="e">
        <v>#N/A</v>
      </c>
      <c r="F2227" t="e">
        <v>#N/A</v>
      </c>
      <c r="G2227" s="1" t="e">
        <f t="shared" si="34"/>
        <v>#N/A</v>
      </c>
    </row>
    <row r="2228" spans="1:7">
      <c r="A2228">
        <v>86814714</v>
      </c>
      <c r="B2228" t="s">
        <v>1414</v>
      </c>
      <c r="D2228" s="1" t="e">
        <v>#N/A</v>
      </c>
      <c r="E2228" t="e">
        <v>#N/A</v>
      </c>
      <c r="F2228" t="e">
        <v>#N/A</v>
      </c>
      <c r="G2228" s="1" t="e">
        <f t="shared" si="34"/>
        <v>#N/A</v>
      </c>
    </row>
    <row r="2229" spans="1:7">
      <c r="A2229">
        <v>80713224</v>
      </c>
      <c r="B2229" t="s">
        <v>1414</v>
      </c>
      <c r="D2229" s="1" t="e">
        <v>#N/A</v>
      </c>
      <c r="E2229" t="e">
        <v>#N/A</v>
      </c>
      <c r="F2229" t="e">
        <v>#N/A</v>
      </c>
      <c r="G2229" s="1" t="e">
        <f t="shared" si="34"/>
        <v>#N/A</v>
      </c>
    </row>
    <row r="2230" spans="1:7">
      <c r="A2230">
        <v>86981964</v>
      </c>
      <c r="B2230" t="s">
        <v>1414</v>
      </c>
      <c r="D2230" s="1" t="e">
        <v>#N/A</v>
      </c>
      <c r="E2230" t="e">
        <v>#N/A</v>
      </c>
      <c r="F2230" t="e">
        <v>#N/A</v>
      </c>
      <c r="G2230" s="1" t="e">
        <f t="shared" si="34"/>
        <v>#N/A</v>
      </c>
    </row>
    <row r="2231" spans="1:7">
      <c r="A2231">
        <v>86981965</v>
      </c>
      <c r="B2231" t="s">
        <v>1414</v>
      </c>
      <c r="D2231" s="1" t="e">
        <v>#N/A</v>
      </c>
      <c r="E2231" t="e">
        <v>#N/A</v>
      </c>
      <c r="F2231" t="e">
        <v>#N/A</v>
      </c>
      <c r="G2231" s="1" t="e">
        <f t="shared" si="34"/>
        <v>#N/A</v>
      </c>
    </row>
    <row r="2232" spans="1:7">
      <c r="A2232">
        <v>87010844</v>
      </c>
      <c r="B2232" t="s">
        <v>1414</v>
      </c>
      <c r="D2232" s="1" t="e">
        <v>#N/A</v>
      </c>
      <c r="E2232" t="e">
        <v>#N/A</v>
      </c>
      <c r="F2232" t="e">
        <v>#N/A</v>
      </c>
      <c r="G2232" s="1" t="e">
        <f t="shared" si="34"/>
        <v>#N/A</v>
      </c>
    </row>
    <row r="2233" spans="1:7">
      <c r="A2233">
        <v>87114008</v>
      </c>
      <c r="B2233" t="s">
        <v>1414</v>
      </c>
      <c r="D2233" s="1" t="e">
        <v>#N/A</v>
      </c>
      <c r="E2233" t="e">
        <v>#N/A</v>
      </c>
      <c r="F2233" t="e">
        <v>#N/A</v>
      </c>
      <c r="G2233" s="1" t="e">
        <f t="shared" si="34"/>
        <v>#N/A</v>
      </c>
    </row>
    <row r="2234" spans="1:7">
      <c r="A2234">
        <v>86919690</v>
      </c>
      <c r="B2234" t="s">
        <v>1414</v>
      </c>
      <c r="D2234" s="1" t="e">
        <v>#N/A</v>
      </c>
      <c r="E2234" t="e">
        <v>#N/A</v>
      </c>
      <c r="F2234" t="e">
        <v>#N/A</v>
      </c>
      <c r="G2234" s="1" t="e">
        <f t="shared" si="34"/>
        <v>#N/A</v>
      </c>
    </row>
    <row r="2235" spans="1:7">
      <c r="A2235">
        <v>86505185</v>
      </c>
      <c r="B2235" t="s">
        <v>1414</v>
      </c>
      <c r="D2235" s="1" t="e">
        <v>#N/A</v>
      </c>
      <c r="E2235" t="e">
        <v>#N/A</v>
      </c>
      <c r="F2235" t="e">
        <v>#N/A</v>
      </c>
      <c r="G2235" s="1" t="e">
        <f t="shared" si="34"/>
        <v>#N/A</v>
      </c>
    </row>
    <row r="2236" spans="1:7">
      <c r="A2236">
        <v>87137295</v>
      </c>
      <c r="B2236" t="s">
        <v>1414</v>
      </c>
      <c r="D2236" s="1" t="e">
        <v>#N/A</v>
      </c>
      <c r="E2236" t="e">
        <v>#N/A</v>
      </c>
      <c r="F2236" t="e">
        <v>#N/A</v>
      </c>
      <c r="G2236" s="1" t="e">
        <f t="shared" si="34"/>
        <v>#N/A</v>
      </c>
    </row>
    <row r="2237" spans="1:7">
      <c r="A2237">
        <v>87293195</v>
      </c>
      <c r="B2237" t="s">
        <v>1414</v>
      </c>
      <c r="C2237" t="s">
        <v>1470</v>
      </c>
      <c r="D2237" s="1">
        <v>3500000</v>
      </c>
      <c r="E2237">
        <v>4500000</v>
      </c>
      <c r="F2237">
        <v>4000000</v>
      </c>
      <c r="G2237" s="1">
        <f t="shared" si="34"/>
        <v>4</v>
      </c>
    </row>
    <row r="2238" spans="1:7">
      <c r="A2238">
        <v>87264655</v>
      </c>
      <c r="B2238" t="s">
        <v>1414</v>
      </c>
      <c r="D2238" s="1" t="e">
        <v>#N/A</v>
      </c>
      <c r="E2238" t="e">
        <v>#N/A</v>
      </c>
      <c r="F2238" t="e">
        <v>#N/A</v>
      </c>
      <c r="G2238" s="1" t="e">
        <f t="shared" si="34"/>
        <v>#N/A</v>
      </c>
    </row>
    <row r="2239" spans="1:7">
      <c r="A2239">
        <v>87165674</v>
      </c>
      <c r="B2239" t="s">
        <v>1414</v>
      </c>
      <c r="C2239" t="s">
        <v>1437</v>
      </c>
      <c r="D2239" s="1">
        <v>4500000</v>
      </c>
      <c r="E2239">
        <v>5000000</v>
      </c>
      <c r="F2239">
        <v>4750000</v>
      </c>
      <c r="G2239" s="1">
        <f t="shared" si="34"/>
        <v>4</v>
      </c>
    </row>
    <row r="2240" spans="1:7">
      <c r="A2240">
        <v>87149548</v>
      </c>
      <c r="B2240" t="s">
        <v>1414</v>
      </c>
      <c r="C2240" t="s">
        <v>1528</v>
      </c>
      <c r="D2240" s="1">
        <v>5650000</v>
      </c>
      <c r="E2240">
        <v>6000000</v>
      </c>
      <c r="F2240">
        <v>5825000</v>
      </c>
      <c r="G2240" s="1">
        <f t="shared" si="34"/>
        <v>5</v>
      </c>
    </row>
    <row r="2241" spans="1:7">
      <c r="A2241">
        <v>87124312</v>
      </c>
      <c r="B2241" t="s">
        <v>1414</v>
      </c>
      <c r="D2241" s="1" t="e">
        <v>#N/A</v>
      </c>
      <c r="E2241" t="e">
        <v>#N/A</v>
      </c>
      <c r="F2241" t="e">
        <v>#N/A</v>
      </c>
      <c r="G2241" s="1" t="e">
        <f t="shared" si="34"/>
        <v>#N/A</v>
      </c>
    </row>
    <row r="2242" spans="1:7">
      <c r="A2242">
        <v>87202566</v>
      </c>
      <c r="B2242" t="s">
        <v>1414</v>
      </c>
      <c r="D2242" s="1" t="e">
        <v>#N/A</v>
      </c>
      <c r="E2242" t="e">
        <v>#N/A</v>
      </c>
      <c r="F2242" t="e">
        <v>#N/A</v>
      </c>
      <c r="G2242" s="1" t="e">
        <f t="shared" si="34"/>
        <v>#N/A</v>
      </c>
    </row>
    <row r="2243" spans="1:7">
      <c r="A2243">
        <v>87038823</v>
      </c>
      <c r="B2243" t="s">
        <v>1414</v>
      </c>
      <c r="D2243" s="1" t="e">
        <v>#N/A</v>
      </c>
      <c r="E2243" t="e">
        <v>#N/A</v>
      </c>
      <c r="F2243" t="e">
        <v>#N/A</v>
      </c>
      <c r="G2243" s="1" t="e">
        <f t="shared" ref="G2243:G2306" si="35">IF(ISNUMBER(F2243),IF(F2243&lt;2000000,1,IF(F2243&lt;3000000,2,IF(F2243&lt;4000000,3,IF(F2243&lt;5000000,4,IF(F2243&lt;6000000,5,IF(F2243&lt;7000000,6,IF(F2243&lt;8000000,7,IF(F2243&lt;9000000,8,IF(F2243&lt;10000000,9,10))))))))),F2243)</f>
        <v>#N/A</v>
      </c>
    </row>
    <row r="2244" spans="1:7">
      <c r="A2244">
        <v>86842427</v>
      </c>
      <c r="B2244" t="s">
        <v>1414</v>
      </c>
      <c r="D2244" s="1" t="e">
        <v>#N/A</v>
      </c>
      <c r="E2244" t="e">
        <v>#N/A</v>
      </c>
      <c r="F2244" t="e">
        <v>#N/A</v>
      </c>
      <c r="G2244" s="1" t="e">
        <f t="shared" si="35"/>
        <v>#N/A</v>
      </c>
    </row>
    <row r="2245" spans="1:7">
      <c r="A2245">
        <v>86829479</v>
      </c>
      <c r="B2245" t="s">
        <v>1414</v>
      </c>
      <c r="C2245" t="s">
        <v>1529</v>
      </c>
      <c r="D2245" s="1">
        <v>6500000</v>
      </c>
      <c r="E2245">
        <v>7000000</v>
      </c>
      <c r="F2245">
        <v>6750000</v>
      </c>
      <c r="G2245" s="1">
        <f t="shared" si="35"/>
        <v>6</v>
      </c>
    </row>
    <row r="2246" spans="1:7">
      <c r="A2246">
        <v>86908415</v>
      </c>
      <c r="B2246" t="s">
        <v>1414</v>
      </c>
      <c r="C2246" t="s">
        <v>1433</v>
      </c>
      <c r="D2246" s="1">
        <v>5500000</v>
      </c>
      <c r="E2246">
        <v>6000000</v>
      </c>
      <c r="F2246">
        <v>5750000</v>
      </c>
      <c r="G2246" s="1">
        <f t="shared" si="35"/>
        <v>5</v>
      </c>
    </row>
    <row r="2247" spans="1:7">
      <c r="A2247">
        <v>87108772</v>
      </c>
      <c r="B2247" t="s">
        <v>1414</v>
      </c>
      <c r="C2247" t="s">
        <v>1530</v>
      </c>
      <c r="D2247" s="1">
        <v>8700000</v>
      </c>
      <c r="E2247">
        <v>12500000</v>
      </c>
      <c r="F2247">
        <v>10600000</v>
      </c>
      <c r="G2247" s="1">
        <f t="shared" si="35"/>
        <v>10</v>
      </c>
    </row>
    <row r="2248" spans="1:7">
      <c r="A2248">
        <v>86782088</v>
      </c>
      <c r="B2248" t="s">
        <v>1414</v>
      </c>
      <c r="D2248" s="1" t="e">
        <v>#N/A</v>
      </c>
      <c r="E2248" t="e">
        <v>#N/A</v>
      </c>
      <c r="F2248" t="e">
        <v>#N/A</v>
      </c>
      <c r="G2248" s="1" t="e">
        <f t="shared" si="35"/>
        <v>#N/A</v>
      </c>
    </row>
    <row r="2249" spans="1:7">
      <c r="A2249">
        <v>87223345</v>
      </c>
      <c r="B2249" t="s">
        <v>1414</v>
      </c>
      <c r="D2249" s="1" t="e">
        <v>#N/A</v>
      </c>
      <c r="E2249" t="e">
        <v>#N/A</v>
      </c>
      <c r="F2249" t="e">
        <v>#N/A</v>
      </c>
      <c r="G2249" s="1" t="e">
        <f t="shared" si="35"/>
        <v>#N/A</v>
      </c>
    </row>
    <row r="2250" spans="1:7">
      <c r="A2250">
        <v>86966030</v>
      </c>
      <c r="B2250" t="s">
        <v>1414</v>
      </c>
      <c r="D2250" s="1" t="e">
        <v>#N/A</v>
      </c>
      <c r="E2250" t="e">
        <v>#N/A</v>
      </c>
      <c r="F2250" t="e">
        <v>#N/A</v>
      </c>
      <c r="G2250" s="1" t="e">
        <f t="shared" si="35"/>
        <v>#N/A</v>
      </c>
    </row>
    <row r="2251" spans="1:7">
      <c r="A2251">
        <v>86971278</v>
      </c>
      <c r="B2251" t="s">
        <v>1414</v>
      </c>
      <c r="D2251" s="1" t="e">
        <v>#N/A</v>
      </c>
      <c r="E2251" t="e">
        <v>#N/A</v>
      </c>
      <c r="F2251" t="e">
        <v>#N/A</v>
      </c>
      <c r="G2251" s="1" t="e">
        <f t="shared" si="35"/>
        <v>#N/A</v>
      </c>
    </row>
    <row r="2252" spans="1:7">
      <c r="A2252">
        <v>86868362</v>
      </c>
      <c r="B2252" t="s">
        <v>1414</v>
      </c>
      <c r="C2252" t="s">
        <v>1531</v>
      </c>
      <c r="D2252" s="1">
        <v>3200000</v>
      </c>
      <c r="E2252">
        <v>4500000</v>
      </c>
      <c r="F2252">
        <v>3850000</v>
      </c>
      <c r="G2252" s="1">
        <f t="shared" si="35"/>
        <v>3</v>
      </c>
    </row>
    <row r="2253" spans="1:7">
      <c r="A2253">
        <v>87004120</v>
      </c>
      <c r="B2253" t="s">
        <v>1414</v>
      </c>
      <c r="C2253" t="s">
        <v>1532</v>
      </c>
      <c r="D2253" s="1">
        <v>4200000</v>
      </c>
      <c r="E2253">
        <v>4500000</v>
      </c>
      <c r="F2253">
        <v>4350000</v>
      </c>
      <c r="G2253" s="1">
        <f t="shared" si="35"/>
        <v>4</v>
      </c>
    </row>
    <row r="2254" spans="1:7">
      <c r="A2254">
        <v>87080125</v>
      </c>
      <c r="B2254" t="s">
        <v>1414</v>
      </c>
      <c r="D2254" s="1" t="e">
        <v>#N/A</v>
      </c>
      <c r="E2254" t="e">
        <v>#N/A</v>
      </c>
      <c r="F2254" t="e">
        <v>#N/A</v>
      </c>
      <c r="G2254" s="1" t="e">
        <f t="shared" si="35"/>
        <v>#N/A</v>
      </c>
    </row>
    <row r="2255" spans="1:7">
      <c r="A2255">
        <v>86768993</v>
      </c>
      <c r="B2255" t="s">
        <v>1414</v>
      </c>
      <c r="C2255" t="s">
        <v>1436</v>
      </c>
      <c r="D2255" s="1">
        <v>2500000</v>
      </c>
      <c r="E2255">
        <v>3750000</v>
      </c>
      <c r="F2255">
        <v>3125000</v>
      </c>
      <c r="G2255" s="1">
        <f t="shared" si="35"/>
        <v>3</v>
      </c>
    </row>
    <row r="2256" spans="1:7">
      <c r="A2256">
        <v>87451425</v>
      </c>
      <c r="B2256" t="s">
        <v>1414</v>
      </c>
      <c r="D2256" s="1" t="e">
        <v>#N/A</v>
      </c>
      <c r="E2256" t="e">
        <v>#N/A</v>
      </c>
      <c r="F2256" t="e">
        <v>#N/A</v>
      </c>
      <c r="G2256" s="1" t="e">
        <f t="shared" si="35"/>
        <v>#N/A</v>
      </c>
    </row>
    <row r="2257" spans="1:7">
      <c r="A2257">
        <v>87461260</v>
      </c>
      <c r="B2257" t="s">
        <v>1414</v>
      </c>
      <c r="D2257" s="1" t="e">
        <v>#N/A</v>
      </c>
      <c r="E2257" t="e">
        <v>#N/A</v>
      </c>
      <c r="F2257" t="e">
        <v>#N/A</v>
      </c>
      <c r="G2257" s="1" t="e">
        <f t="shared" si="35"/>
        <v>#N/A</v>
      </c>
    </row>
    <row r="2258" spans="1:7">
      <c r="A2258">
        <v>87452574</v>
      </c>
      <c r="B2258" t="s">
        <v>1414</v>
      </c>
      <c r="D2258" s="1" t="e">
        <v>#N/A</v>
      </c>
      <c r="E2258" t="e">
        <v>#N/A</v>
      </c>
      <c r="F2258" t="e">
        <v>#N/A</v>
      </c>
      <c r="G2258" s="1" t="e">
        <f t="shared" si="35"/>
        <v>#N/A</v>
      </c>
    </row>
    <row r="2259" spans="1:7">
      <c r="A2259">
        <v>87441610</v>
      </c>
      <c r="B2259" t="s">
        <v>1414</v>
      </c>
      <c r="C2259" t="s">
        <v>1533</v>
      </c>
      <c r="D2259" s="1">
        <v>3604482</v>
      </c>
      <c r="E2259">
        <v>4500000</v>
      </c>
      <c r="F2259">
        <v>4052241</v>
      </c>
      <c r="G2259" s="1">
        <f t="shared" si="35"/>
        <v>4</v>
      </c>
    </row>
    <row r="2260" spans="1:7">
      <c r="A2260">
        <v>87456028</v>
      </c>
      <c r="B2260" t="s">
        <v>1414</v>
      </c>
      <c r="C2260" t="s">
        <v>1437</v>
      </c>
      <c r="D2260" s="1">
        <v>4500000</v>
      </c>
      <c r="E2260">
        <v>5000000</v>
      </c>
      <c r="F2260">
        <v>4750000</v>
      </c>
      <c r="G2260" s="1">
        <f t="shared" si="35"/>
        <v>4</v>
      </c>
    </row>
    <row r="2261" spans="1:7">
      <c r="A2261">
        <v>87456190</v>
      </c>
      <c r="B2261" t="s">
        <v>1414</v>
      </c>
      <c r="C2261" t="s">
        <v>1453</v>
      </c>
      <c r="D2261" s="1">
        <v>3000000</v>
      </c>
      <c r="E2261">
        <v>3500000</v>
      </c>
      <c r="F2261">
        <v>3250000</v>
      </c>
      <c r="G2261" s="1">
        <f t="shared" si="35"/>
        <v>3</v>
      </c>
    </row>
    <row r="2262" spans="1:7">
      <c r="A2262">
        <v>87413418</v>
      </c>
      <c r="B2262" t="s">
        <v>1414</v>
      </c>
      <c r="D2262" s="1" t="e">
        <v>#N/A</v>
      </c>
      <c r="E2262" t="e">
        <v>#N/A</v>
      </c>
      <c r="F2262" t="e">
        <v>#N/A</v>
      </c>
      <c r="G2262" s="1" t="e">
        <f t="shared" si="35"/>
        <v>#N/A</v>
      </c>
    </row>
    <row r="2263" spans="1:7">
      <c r="A2263">
        <v>87452596</v>
      </c>
      <c r="B2263" t="s">
        <v>1414</v>
      </c>
      <c r="D2263" s="1" t="e">
        <v>#N/A</v>
      </c>
      <c r="E2263" t="e">
        <v>#N/A</v>
      </c>
      <c r="F2263" t="e">
        <v>#N/A</v>
      </c>
      <c r="G2263" s="1" t="e">
        <f t="shared" si="35"/>
        <v>#N/A</v>
      </c>
    </row>
    <row r="2264" spans="1:7">
      <c r="A2264">
        <v>87455113</v>
      </c>
      <c r="B2264" t="s">
        <v>1414</v>
      </c>
      <c r="D2264" s="1" t="e">
        <v>#N/A</v>
      </c>
      <c r="E2264" t="e">
        <v>#N/A</v>
      </c>
      <c r="F2264" t="e">
        <v>#N/A</v>
      </c>
      <c r="G2264" s="1" t="e">
        <f t="shared" si="35"/>
        <v>#N/A</v>
      </c>
    </row>
    <row r="2265" spans="1:7">
      <c r="A2265">
        <v>87239646</v>
      </c>
      <c r="B2265" t="s">
        <v>1414</v>
      </c>
      <c r="C2265" t="s">
        <v>1461</v>
      </c>
      <c r="D2265" s="1">
        <v>2000000</v>
      </c>
      <c r="E2265">
        <v>3000000</v>
      </c>
      <c r="F2265">
        <v>2500000</v>
      </c>
      <c r="G2265" s="1">
        <f t="shared" si="35"/>
        <v>2</v>
      </c>
    </row>
    <row r="2266" spans="1:7">
      <c r="A2266">
        <v>87449438</v>
      </c>
      <c r="B2266" t="s">
        <v>1414</v>
      </c>
      <c r="D2266" s="1" t="e">
        <v>#N/A</v>
      </c>
      <c r="E2266" t="e">
        <v>#N/A</v>
      </c>
      <c r="F2266" t="e">
        <v>#N/A</v>
      </c>
      <c r="G2266" s="1" t="e">
        <f t="shared" si="35"/>
        <v>#N/A</v>
      </c>
    </row>
    <row r="2267" spans="1:7">
      <c r="A2267">
        <v>87449284</v>
      </c>
      <c r="B2267" t="s">
        <v>1414</v>
      </c>
      <c r="D2267" s="1" t="e">
        <v>#N/A</v>
      </c>
      <c r="E2267" t="e">
        <v>#N/A</v>
      </c>
      <c r="F2267" t="e">
        <v>#N/A</v>
      </c>
      <c r="G2267" s="1" t="e">
        <f t="shared" si="35"/>
        <v>#N/A</v>
      </c>
    </row>
    <row r="2268" spans="1:7">
      <c r="A2268">
        <v>87452548</v>
      </c>
      <c r="B2268" t="s">
        <v>1414</v>
      </c>
      <c r="D2268" s="1" t="e">
        <v>#N/A</v>
      </c>
      <c r="E2268" t="e">
        <v>#N/A</v>
      </c>
      <c r="F2268" t="e">
        <v>#N/A</v>
      </c>
      <c r="G2268" s="1" t="e">
        <f t="shared" si="35"/>
        <v>#N/A</v>
      </c>
    </row>
    <row r="2269" spans="1:7">
      <c r="A2269">
        <v>87442287</v>
      </c>
      <c r="B2269" t="s">
        <v>1414</v>
      </c>
      <c r="D2269" s="1" t="e">
        <v>#N/A</v>
      </c>
      <c r="E2269" t="e">
        <v>#N/A</v>
      </c>
      <c r="F2269" t="e">
        <v>#N/A</v>
      </c>
      <c r="G2269" s="1" t="e">
        <f t="shared" si="35"/>
        <v>#N/A</v>
      </c>
    </row>
    <row r="2270" spans="1:7">
      <c r="A2270">
        <v>87452492</v>
      </c>
      <c r="B2270" t="s">
        <v>1414</v>
      </c>
      <c r="D2270" s="1" t="e">
        <v>#N/A</v>
      </c>
      <c r="E2270" t="e">
        <v>#N/A</v>
      </c>
      <c r="F2270" t="e">
        <v>#N/A</v>
      </c>
      <c r="G2270" s="1" t="e">
        <f t="shared" si="35"/>
        <v>#N/A</v>
      </c>
    </row>
    <row r="2271" spans="1:7">
      <c r="A2271">
        <v>87461535</v>
      </c>
      <c r="B2271" t="s">
        <v>1414</v>
      </c>
      <c r="D2271" s="1" t="e">
        <v>#N/A</v>
      </c>
      <c r="E2271" t="e">
        <v>#N/A</v>
      </c>
      <c r="F2271" t="e">
        <v>#N/A</v>
      </c>
      <c r="G2271" s="1" t="e">
        <f t="shared" si="35"/>
        <v>#N/A</v>
      </c>
    </row>
    <row r="2272" spans="1:7">
      <c r="A2272">
        <v>87452555</v>
      </c>
      <c r="B2272" t="s">
        <v>1414</v>
      </c>
      <c r="D2272" s="1" t="e">
        <v>#N/A</v>
      </c>
      <c r="E2272" t="e">
        <v>#N/A</v>
      </c>
      <c r="F2272" t="e">
        <v>#N/A</v>
      </c>
      <c r="G2272" s="1" t="e">
        <f t="shared" si="35"/>
        <v>#N/A</v>
      </c>
    </row>
    <row r="2273" spans="1:7">
      <c r="A2273">
        <v>87417861</v>
      </c>
      <c r="B2273" t="s">
        <v>1414</v>
      </c>
      <c r="C2273" t="s">
        <v>1430</v>
      </c>
      <c r="D2273" s="1">
        <v>3500000</v>
      </c>
      <c r="E2273">
        <v>4000000</v>
      </c>
      <c r="F2273">
        <v>3750000</v>
      </c>
      <c r="G2273" s="1">
        <f t="shared" si="35"/>
        <v>3</v>
      </c>
    </row>
    <row r="2274" spans="1:7">
      <c r="A2274">
        <v>87421276</v>
      </c>
      <c r="B2274" t="s">
        <v>1414</v>
      </c>
      <c r="D2274" s="1" t="e">
        <v>#N/A</v>
      </c>
      <c r="E2274" t="e">
        <v>#N/A</v>
      </c>
      <c r="F2274" t="e">
        <v>#N/A</v>
      </c>
      <c r="G2274" s="1" t="e">
        <f t="shared" si="35"/>
        <v>#N/A</v>
      </c>
    </row>
    <row r="2275" spans="1:7">
      <c r="A2275">
        <v>87452585</v>
      </c>
      <c r="B2275" t="s">
        <v>1414</v>
      </c>
      <c r="D2275" s="1" t="e">
        <v>#N/A</v>
      </c>
      <c r="E2275" t="e">
        <v>#N/A</v>
      </c>
      <c r="F2275" t="e">
        <v>#N/A</v>
      </c>
      <c r="G2275" s="1" t="e">
        <f t="shared" si="35"/>
        <v>#N/A</v>
      </c>
    </row>
    <row r="2276" spans="1:7">
      <c r="A2276">
        <v>87452588</v>
      </c>
      <c r="B2276" t="s">
        <v>1414</v>
      </c>
      <c r="D2276" s="1" t="e">
        <v>#N/A</v>
      </c>
      <c r="E2276" t="e">
        <v>#N/A</v>
      </c>
      <c r="F2276" t="e">
        <v>#N/A</v>
      </c>
      <c r="G2276" s="1" t="e">
        <f t="shared" si="35"/>
        <v>#N/A</v>
      </c>
    </row>
    <row r="2277" spans="1:7">
      <c r="A2277">
        <v>87452477</v>
      </c>
      <c r="B2277" t="s">
        <v>1414</v>
      </c>
      <c r="D2277" s="1" t="e">
        <v>#N/A</v>
      </c>
      <c r="E2277" t="e">
        <v>#N/A</v>
      </c>
      <c r="F2277" t="e">
        <v>#N/A</v>
      </c>
      <c r="G2277" s="1" t="e">
        <f t="shared" si="35"/>
        <v>#N/A</v>
      </c>
    </row>
    <row r="2278" spans="1:7">
      <c r="A2278">
        <v>87452577</v>
      </c>
      <c r="B2278" t="s">
        <v>1414</v>
      </c>
      <c r="D2278" s="1" t="e">
        <v>#N/A</v>
      </c>
      <c r="E2278" t="e">
        <v>#N/A</v>
      </c>
      <c r="F2278" t="e">
        <v>#N/A</v>
      </c>
      <c r="G2278" s="1" t="e">
        <f t="shared" si="35"/>
        <v>#N/A</v>
      </c>
    </row>
    <row r="2279" spans="1:7">
      <c r="A2279">
        <v>87456958</v>
      </c>
      <c r="B2279" t="s">
        <v>1414</v>
      </c>
      <c r="D2279" s="1" t="e">
        <v>#N/A</v>
      </c>
      <c r="E2279" t="e">
        <v>#N/A</v>
      </c>
      <c r="F2279" t="e">
        <v>#N/A</v>
      </c>
      <c r="G2279" s="1" t="e">
        <f t="shared" si="35"/>
        <v>#N/A</v>
      </c>
    </row>
    <row r="2280" spans="1:7">
      <c r="A2280">
        <v>87457549</v>
      </c>
      <c r="B2280" t="s">
        <v>1414</v>
      </c>
      <c r="D2280" s="1" t="e">
        <v>#N/A</v>
      </c>
      <c r="E2280" t="e">
        <v>#N/A</v>
      </c>
      <c r="F2280" t="e">
        <v>#N/A</v>
      </c>
      <c r="G2280" s="1" t="e">
        <f t="shared" si="35"/>
        <v>#N/A</v>
      </c>
    </row>
    <row r="2281" spans="1:7">
      <c r="A2281">
        <v>87231041</v>
      </c>
      <c r="B2281" t="s">
        <v>1414</v>
      </c>
      <c r="D2281" s="1" t="e">
        <v>#N/A</v>
      </c>
      <c r="E2281" t="e">
        <v>#N/A</v>
      </c>
      <c r="F2281" t="e">
        <v>#N/A</v>
      </c>
      <c r="G2281" s="1" t="e">
        <f t="shared" si="35"/>
        <v>#N/A</v>
      </c>
    </row>
    <row r="2282" spans="1:7">
      <c r="A2282">
        <v>87449252</v>
      </c>
      <c r="B2282" t="s">
        <v>1414</v>
      </c>
      <c r="D2282" s="1" t="e">
        <v>#N/A</v>
      </c>
      <c r="E2282" t="e">
        <v>#N/A</v>
      </c>
      <c r="F2282" t="e">
        <v>#N/A</v>
      </c>
      <c r="G2282" s="1" t="e">
        <f t="shared" si="35"/>
        <v>#N/A</v>
      </c>
    </row>
    <row r="2283" spans="1:7">
      <c r="A2283">
        <v>87452608</v>
      </c>
      <c r="B2283" t="s">
        <v>1414</v>
      </c>
      <c r="D2283" s="1" t="e">
        <v>#N/A</v>
      </c>
      <c r="E2283" t="e">
        <v>#N/A</v>
      </c>
      <c r="F2283" t="e">
        <v>#N/A</v>
      </c>
      <c r="G2283" s="1" t="e">
        <f t="shared" si="35"/>
        <v>#N/A</v>
      </c>
    </row>
    <row r="2284" spans="1:7">
      <c r="A2284">
        <v>87452510</v>
      </c>
      <c r="B2284" t="s">
        <v>1414</v>
      </c>
      <c r="D2284" s="1" t="e">
        <v>#N/A</v>
      </c>
      <c r="E2284" t="e">
        <v>#N/A</v>
      </c>
      <c r="F2284" t="e">
        <v>#N/A</v>
      </c>
      <c r="G2284" s="1" t="e">
        <f t="shared" si="35"/>
        <v>#N/A</v>
      </c>
    </row>
    <row r="2285" spans="1:7">
      <c r="A2285">
        <v>87452559</v>
      </c>
      <c r="B2285" t="s">
        <v>1414</v>
      </c>
      <c r="D2285" s="1" t="e">
        <v>#N/A</v>
      </c>
      <c r="E2285" t="e">
        <v>#N/A</v>
      </c>
      <c r="F2285" t="e">
        <v>#N/A</v>
      </c>
      <c r="G2285" s="1" t="e">
        <f t="shared" si="35"/>
        <v>#N/A</v>
      </c>
    </row>
    <row r="2286" spans="1:7">
      <c r="A2286">
        <v>87452605</v>
      </c>
      <c r="B2286" t="s">
        <v>1414</v>
      </c>
      <c r="D2286" s="1" t="e">
        <v>#N/A</v>
      </c>
      <c r="E2286" t="e">
        <v>#N/A</v>
      </c>
      <c r="F2286" t="e">
        <v>#N/A</v>
      </c>
      <c r="G2286" s="1" t="e">
        <f t="shared" si="35"/>
        <v>#N/A</v>
      </c>
    </row>
    <row r="2287" spans="1:7">
      <c r="A2287">
        <v>87361760</v>
      </c>
      <c r="B2287" t="s">
        <v>1414</v>
      </c>
      <c r="C2287" t="s">
        <v>1458</v>
      </c>
      <c r="D2287" s="1">
        <v>1700000</v>
      </c>
      <c r="E2287">
        <v>2500000</v>
      </c>
      <c r="F2287">
        <v>2100000</v>
      </c>
      <c r="G2287" s="1">
        <f t="shared" si="35"/>
        <v>2</v>
      </c>
    </row>
    <row r="2288" spans="1:7">
      <c r="A2288">
        <v>87457997</v>
      </c>
      <c r="B2288" t="s">
        <v>1414</v>
      </c>
      <c r="D2288" s="1" t="e">
        <v>#N/A</v>
      </c>
      <c r="E2288" t="e">
        <v>#N/A</v>
      </c>
      <c r="F2288" t="e">
        <v>#N/A</v>
      </c>
      <c r="G2288" s="1" t="e">
        <f t="shared" si="35"/>
        <v>#N/A</v>
      </c>
    </row>
    <row r="2289" spans="1:7">
      <c r="A2289">
        <v>87372852</v>
      </c>
      <c r="B2289" t="s">
        <v>1414</v>
      </c>
      <c r="D2289" s="1" t="e">
        <v>#N/A</v>
      </c>
      <c r="E2289" t="e">
        <v>#N/A</v>
      </c>
      <c r="F2289" t="e">
        <v>#N/A</v>
      </c>
      <c r="G2289" s="1" t="e">
        <f t="shared" si="35"/>
        <v>#N/A</v>
      </c>
    </row>
    <row r="2290" spans="1:7">
      <c r="A2290">
        <v>87452452</v>
      </c>
      <c r="B2290" t="s">
        <v>1414</v>
      </c>
      <c r="D2290" s="1" t="e">
        <v>#N/A</v>
      </c>
      <c r="E2290" t="e">
        <v>#N/A</v>
      </c>
      <c r="F2290" t="e">
        <v>#N/A</v>
      </c>
      <c r="G2290" s="1" t="e">
        <f t="shared" si="35"/>
        <v>#N/A</v>
      </c>
    </row>
    <row r="2291" spans="1:7">
      <c r="A2291">
        <v>87452552</v>
      </c>
      <c r="B2291" t="s">
        <v>1414</v>
      </c>
      <c r="D2291" s="1" t="e">
        <v>#N/A</v>
      </c>
      <c r="E2291" t="e">
        <v>#N/A</v>
      </c>
      <c r="F2291" t="e">
        <v>#N/A</v>
      </c>
      <c r="G2291" s="1" t="e">
        <f t="shared" si="35"/>
        <v>#N/A</v>
      </c>
    </row>
    <row r="2292" spans="1:7">
      <c r="A2292">
        <v>87452530</v>
      </c>
      <c r="B2292" t="s">
        <v>1414</v>
      </c>
      <c r="D2292" s="1" t="e">
        <v>#N/A</v>
      </c>
      <c r="E2292" t="e">
        <v>#N/A</v>
      </c>
      <c r="F2292" t="e">
        <v>#N/A</v>
      </c>
      <c r="G2292" s="1" t="e">
        <f t="shared" si="35"/>
        <v>#N/A</v>
      </c>
    </row>
    <row r="2293" spans="1:7">
      <c r="A2293">
        <v>87384808</v>
      </c>
      <c r="B2293" t="s">
        <v>1414</v>
      </c>
      <c r="D2293" s="1" t="e">
        <v>#N/A</v>
      </c>
      <c r="E2293" t="e">
        <v>#N/A</v>
      </c>
      <c r="F2293" t="e">
        <v>#N/A</v>
      </c>
      <c r="G2293" s="1" t="e">
        <f t="shared" si="35"/>
        <v>#N/A</v>
      </c>
    </row>
    <row r="2294" spans="1:7">
      <c r="A2294">
        <v>87452578</v>
      </c>
      <c r="B2294" t="s">
        <v>1414</v>
      </c>
      <c r="D2294" s="1" t="e">
        <v>#N/A</v>
      </c>
      <c r="E2294" t="e">
        <v>#N/A</v>
      </c>
      <c r="F2294" t="e">
        <v>#N/A</v>
      </c>
      <c r="G2294" s="1" t="e">
        <f t="shared" si="35"/>
        <v>#N/A</v>
      </c>
    </row>
    <row r="2295" spans="1:7">
      <c r="A2295">
        <v>87417401</v>
      </c>
      <c r="B2295" t="s">
        <v>1414</v>
      </c>
      <c r="C2295" t="s">
        <v>1534</v>
      </c>
      <c r="D2295" s="1">
        <v>1000000</v>
      </c>
      <c r="E2295">
        <v>1500000</v>
      </c>
      <c r="F2295">
        <v>1250000</v>
      </c>
      <c r="G2295" s="1">
        <f t="shared" si="35"/>
        <v>1</v>
      </c>
    </row>
    <row r="2296" spans="1:7">
      <c r="A2296">
        <v>87423112</v>
      </c>
      <c r="B2296" t="s">
        <v>1414</v>
      </c>
      <c r="D2296" s="1" t="e">
        <v>#N/A</v>
      </c>
      <c r="E2296" t="e">
        <v>#N/A</v>
      </c>
      <c r="F2296" t="e">
        <v>#N/A</v>
      </c>
      <c r="G2296" s="1" t="e">
        <f t="shared" si="35"/>
        <v>#N/A</v>
      </c>
    </row>
    <row r="2297" spans="1:7">
      <c r="A2297">
        <v>87388986</v>
      </c>
      <c r="B2297" t="s">
        <v>1414</v>
      </c>
      <c r="D2297" s="1" t="e">
        <v>#N/A</v>
      </c>
      <c r="E2297" t="e">
        <v>#N/A</v>
      </c>
      <c r="F2297" t="e">
        <v>#N/A</v>
      </c>
      <c r="G2297" s="1" t="e">
        <f t="shared" si="35"/>
        <v>#N/A</v>
      </c>
    </row>
    <row r="2298" spans="1:7">
      <c r="A2298">
        <v>87452461</v>
      </c>
      <c r="B2298" t="s">
        <v>1414</v>
      </c>
      <c r="D2298" s="1" t="e">
        <v>#N/A</v>
      </c>
      <c r="E2298" t="e">
        <v>#N/A</v>
      </c>
      <c r="F2298" t="e">
        <v>#N/A</v>
      </c>
      <c r="G2298" s="1" t="e">
        <f t="shared" si="35"/>
        <v>#N/A</v>
      </c>
    </row>
    <row r="2299" spans="1:7">
      <c r="A2299">
        <v>87381256</v>
      </c>
      <c r="B2299" t="s">
        <v>1414</v>
      </c>
      <c r="D2299" s="1" t="e">
        <v>#N/A</v>
      </c>
      <c r="E2299" t="e">
        <v>#N/A</v>
      </c>
      <c r="F2299" t="e">
        <v>#N/A</v>
      </c>
      <c r="G2299" s="1" t="e">
        <f t="shared" si="35"/>
        <v>#N/A</v>
      </c>
    </row>
    <row r="2300" spans="1:7">
      <c r="A2300">
        <v>87352462</v>
      </c>
      <c r="B2300" t="s">
        <v>1414</v>
      </c>
      <c r="C2300" t="s">
        <v>1535</v>
      </c>
      <c r="D2300" s="1">
        <v>2794000</v>
      </c>
      <c r="E2300">
        <v>4000000</v>
      </c>
      <c r="F2300">
        <v>3397000</v>
      </c>
      <c r="G2300" s="1">
        <f t="shared" si="35"/>
        <v>3</v>
      </c>
    </row>
    <row r="2301" spans="1:7">
      <c r="A2301">
        <v>87449522</v>
      </c>
      <c r="B2301" t="s">
        <v>1414</v>
      </c>
      <c r="D2301" s="1" t="e">
        <v>#N/A</v>
      </c>
      <c r="E2301" t="e">
        <v>#N/A</v>
      </c>
      <c r="F2301" t="e">
        <v>#N/A</v>
      </c>
      <c r="G2301" s="1" t="e">
        <f t="shared" si="35"/>
        <v>#N/A</v>
      </c>
    </row>
    <row r="2302" spans="1:7">
      <c r="A2302">
        <v>87449235</v>
      </c>
      <c r="B2302" t="s">
        <v>1414</v>
      </c>
      <c r="D2302" s="1" t="e">
        <v>#N/A</v>
      </c>
      <c r="E2302" t="e">
        <v>#N/A</v>
      </c>
      <c r="F2302" t="e">
        <v>#N/A</v>
      </c>
      <c r="G2302" s="1" t="e">
        <f t="shared" si="35"/>
        <v>#N/A</v>
      </c>
    </row>
    <row r="2303" spans="1:7">
      <c r="A2303">
        <v>87430939</v>
      </c>
      <c r="B2303" t="s">
        <v>1414</v>
      </c>
      <c r="D2303" s="1" t="e">
        <v>#N/A</v>
      </c>
      <c r="E2303" t="e">
        <v>#N/A</v>
      </c>
      <c r="F2303" t="e">
        <v>#N/A</v>
      </c>
      <c r="G2303" s="1" t="e">
        <f t="shared" si="35"/>
        <v>#N/A</v>
      </c>
    </row>
    <row r="2304" spans="1:7">
      <c r="A2304">
        <v>87430897</v>
      </c>
      <c r="B2304" t="s">
        <v>1414</v>
      </c>
      <c r="D2304" s="1" t="e">
        <v>#N/A</v>
      </c>
      <c r="E2304" t="e">
        <v>#N/A</v>
      </c>
      <c r="F2304" t="e">
        <v>#N/A</v>
      </c>
      <c r="G2304" s="1" t="e">
        <f t="shared" si="35"/>
        <v>#N/A</v>
      </c>
    </row>
    <row r="2305" spans="1:7">
      <c r="A2305">
        <v>87354275</v>
      </c>
      <c r="B2305" t="s">
        <v>1414</v>
      </c>
      <c r="C2305" t="s">
        <v>1536</v>
      </c>
      <c r="D2305" s="1">
        <v>2221724</v>
      </c>
      <c r="E2305">
        <v>3300000</v>
      </c>
      <c r="F2305">
        <v>2760862</v>
      </c>
      <c r="G2305" s="1">
        <f t="shared" si="35"/>
        <v>2</v>
      </c>
    </row>
    <row r="2306" spans="1:7">
      <c r="A2306">
        <v>87452589</v>
      </c>
      <c r="B2306" t="s">
        <v>1414</v>
      </c>
      <c r="D2306" s="1" t="e">
        <v>#N/A</v>
      </c>
      <c r="E2306" t="e">
        <v>#N/A</v>
      </c>
      <c r="F2306" t="e">
        <v>#N/A</v>
      </c>
      <c r="G2306" s="1" t="e">
        <f t="shared" si="35"/>
        <v>#N/A</v>
      </c>
    </row>
    <row r="2307" spans="1:7">
      <c r="A2307">
        <v>87384812</v>
      </c>
      <c r="B2307" t="s">
        <v>1414</v>
      </c>
      <c r="D2307" s="1" t="e">
        <v>#N/A</v>
      </c>
      <c r="E2307" t="e">
        <v>#N/A</v>
      </c>
      <c r="F2307" t="e">
        <v>#N/A</v>
      </c>
      <c r="G2307" s="1" t="e">
        <f t="shared" ref="G2307:G2370" si="36">IF(ISNUMBER(F2307),IF(F2307&lt;2000000,1,IF(F2307&lt;3000000,2,IF(F2307&lt;4000000,3,IF(F2307&lt;5000000,4,IF(F2307&lt;6000000,5,IF(F2307&lt;7000000,6,IF(F2307&lt;8000000,7,IF(F2307&lt;9000000,8,IF(F2307&lt;10000000,9,10))))))))),F2307)</f>
        <v>#N/A</v>
      </c>
    </row>
    <row r="2308" spans="1:7">
      <c r="A2308">
        <v>87452449</v>
      </c>
      <c r="B2308" t="s">
        <v>1414</v>
      </c>
      <c r="D2308" s="1" t="e">
        <v>#N/A</v>
      </c>
      <c r="E2308" t="e">
        <v>#N/A</v>
      </c>
      <c r="F2308" t="e">
        <v>#N/A</v>
      </c>
      <c r="G2308" s="1" t="e">
        <f t="shared" si="36"/>
        <v>#N/A</v>
      </c>
    </row>
    <row r="2309" spans="1:7">
      <c r="A2309">
        <v>87365833</v>
      </c>
      <c r="B2309" t="s">
        <v>1414</v>
      </c>
      <c r="D2309" s="1" t="e">
        <v>#N/A</v>
      </c>
      <c r="E2309" t="e">
        <v>#N/A</v>
      </c>
      <c r="F2309" t="e">
        <v>#N/A</v>
      </c>
      <c r="G2309" s="1" t="e">
        <f t="shared" si="36"/>
        <v>#N/A</v>
      </c>
    </row>
    <row r="2310" spans="1:7">
      <c r="A2310">
        <v>87452466</v>
      </c>
      <c r="B2310" t="s">
        <v>1414</v>
      </c>
      <c r="D2310" s="1" t="e">
        <v>#N/A</v>
      </c>
      <c r="E2310" t="e">
        <v>#N/A</v>
      </c>
      <c r="F2310" t="e">
        <v>#N/A</v>
      </c>
      <c r="G2310" s="1" t="e">
        <f t="shared" si="36"/>
        <v>#N/A</v>
      </c>
    </row>
    <row r="2311" spans="1:7">
      <c r="A2311">
        <v>87246259</v>
      </c>
      <c r="B2311" t="s">
        <v>1414</v>
      </c>
      <c r="D2311" s="1" t="e">
        <v>#N/A</v>
      </c>
      <c r="E2311" t="e">
        <v>#N/A</v>
      </c>
      <c r="F2311" t="e">
        <v>#N/A</v>
      </c>
      <c r="G2311" s="1" t="e">
        <f t="shared" si="36"/>
        <v>#N/A</v>
      </c>
    </row>
    <row r="2312" spans="1:7">
      <c r="A2312">
        <v>87449294</v>
      </c>
      <c r="B2312" t="s">
        <v>1414</v>
      </c>
      <c r="D2312" s="1" t="e">
        <v>#N/A</v>
      </c>
      <c r="E2312" t="e">
        <v>#N/A</v>
      </c>
      <c r="F2312" t="e">
        <v>#N/A</v>
      </c>
      <c r="G2312" s="1" t="e">
        <f t="shared" si="36"/>
        <v>#N/A</v>
      </c>
    </row>
    <row r="2313" spans="1:7">
      <c r="A2313">
        <v>87431271</v>
      </c>
      <c r="B2313" t="s">
        <v>1414</v>
      </c>
      <c r="D2313" s="1" t="e">
        <v>#N/A</v>
      </c>
      <c r="E2313" t="e">
        <v>#N/A</v>
      </c>
      <c r="F2313" t="e">
        <v>#N/A</v>
      </c>
      <c r="G2313" s="1" t="e">
        <f t="shared" si="36"/>
        <v>#N/A</v>
      </c>
    </row>
    <row r="2314" spans="1:7">
      <c r="A2314">
        <v>87452478</v>
      </c>
      <c r="B2314" t="s">
        <v>1414</v>
      </c>
      <c r="D2314" s="1" t="e">
        <v>#N/A</v>
      </c>
      <c r="E2314" t="e">
        <v>#N/A</v>
      </c>
      <c r="F2314" t="e">
        <v>#N/A</v>
      </c>
      <c r="G2314" s="1" t="e">
        <f t="shared" si="36"/>
        <v>#N/A</v>
      </c>
    </row>
    <row r="2315" spans="1:7">
      <c r="A2315">
        <v>87452476</v>
      </c>
      <c r="B2315" t="s">
        <v>1414</v>
      </c>
      <c r="D2315" s="1" t="e">
        <v>#N/A</v>
      </c>
      <c r="E2315" t="e">
        <v>#N/A</v>
      </c>
      <c r="F2315" t="e">
        <v>#N/A</v>
      </c>
      <c r="G2315" s="1" t="e">
        <f t="shared" si="36"/>
        <v>#N/A</v>
      </c>
    </row>
    <row r="2316" spans="1:7">
      <c r="A2316">
        <v>87354852</v>
      </c>
      <c r="B2316" t="s">
        <v>1414</v>
      </c>
      <c r="C2316" t="s">
        <v>1537</v>
      </c>
      <c r="D2316" s="1">
        <v>9000000</v>
      </c>
      <c r="E2316">
        <v>11000000</v>
      </c>
      <c r="F2316">
        <v>10000000</v>
      </c>
      <c r="G2316" s="1">
        <f t="shared" si="36"/>
        <v>10</v>
      </c>
    </row>
    <row r="2317" spans="1:7">
      <c r="A2317">
        <v>87446044</v>
      </c>
      <c r="B2317" t="s">
        <v>1414</v>
      </c>
      <c r="D2317" s="1" t="e">
        <v>#N/A</v>
      </c>
      <c r="E2317" t="e">
        <v>#N/A</v>
      </c>
      <c r="F2317" t="e">
        <v>#N/A</v>
      </c>
      <c r="G2317" s="1" t="e">
        <f t="shared" si="36"/>
        <v>#N/A</v>
      </c>
    </row>
    <row r="2318" spans="1:7">
      <c r="A2318">
        <v>87452446</v>
      </c>
      <c r="B2318" t="s">
        <v>1414</v>
      </c>
      <c r="D2318" s="1" t="e">
        <v>#N/A</v>
      </c>
      <c r="E2318" t="e">
        <v>#N/A</v>
      </c>
      <c r="F2318" t="e">
        <v>#N/A</v>
      </c>
      <c r="G2318" s="1" t="e">
        <f t="shared" si="36"/>
        <v>#N/A</v>
      </c>
    </row>
    <row r="2319" spans="1:7">
      <c r="A2319">
        <v>87354912</v>
      </c>
      <c r="B2319" t="s">
        <v>1414</v>
      </c>
      <c r="D2319" s="1" t="e">
        <v>#N/A</v>
      </c>
      <c r="E2319" t="e">
        <v>#N/A</v>
      </c>
      <c r="F2319" t="e">
        <v>#N/A</v>
      </c>
      <c r="G2319" s="1" t="e">
        <f t="shared" si="36"/>
        <v>#N/A</v>
      </c>
    </row>
    <row r="2320" spans="1:7">
      <c r="A2320">
        <v>87365107</v>
      </c>
      <c r="B2320" t="s">
        <v>1414</v>
      </c>
      <c r="D2320" s="1" t="e">
        <v>#N/A</v>
      </c>
      <c r="E2320" t="e">
        <v>#N/A</v>
      </c>
      <c r="F2320" t="e">
        <v>#N/A</v>
      </c>
      <c r="G2320" s="1" t="e">
        <f t="shared" si="36"/>
        <v>#N/A</v>
      </c>
    </row>
    <row r="2321" spans="1:7">
      <c r="A2321">
        <v>87365096</v>
      </c>
      <c r="B2321" t="s">
        <v>1414</v>
      </c>
      <c r="D2321" s="1" t="e">
        <v>#N/A</v>
      </c>
      <c r="E2321" t="e">
        <v>#N/A</v>
      </c>
      <c r="F2321" t="e">
        <v>#N/A</v>
      </c>
      <c r="G2321" s="1" t="e">
        <f t="shared" si="36"/>
        <v>#N/A</v>
      </c>
    </row>
    <row r="2322" spans="1:7">
      <c r="A2322">
        <v>87449489</v>
      </c>
      <c r="B2322" t="s">
        <v>1414</v>
      </c>
      <c r="D2322" s="1" t="e">
        <v>#N/A</v>
      </c>
      <c r="E2322" t="e">
        <v>#N/A</v>
      </c>
      <c r="F2322" t="e">
        <v>#N/A</v>
      </c>
      <c r="G2322" s="1" t="e">
        <f t="shared" si="36"/>
        <v>#N/A</v>
      </c>
    </row>
    <row r="2323" spans="1:7">
      <c r="A2323">
        <v>87449203</v>
      </c>
      <c r="B2323" t="s">
        <v>1414</v>
      </c>
      <c r="D2323" s="1" t="e">
        <v>#N/A</v>
      </c>
      <c r="E2323" t="e">
        <v>#N/A</v>
      </c>
      <c r="F2323" t="e">
        <v>#N/A</v>
      </c>
      <c r="G2323" s="1" t="e">
        <f t="shared" si="36"/>
        <v>#N/A</v>
      </c>
    </row>
    <row r="2324" spans="1:7">
      <c r="A2324">
        <v>87452618</v>
      </c>
      <c r="B2324" t="s">
        <v>1414</v>
      </c>
      <c r="D2324" s="1" t="e">
        <v>#N/A</v>
      </c>
      <c r="E2324" t="e">
        <v>#N/A</v>
      </c>
      <c r="F2324" t="e">
        <v>#N/A</v>
      </c>
      <c r="G2324" s="1" t="e">
        <f t="shared" si="36"/>
        <v>#N/A</v>
      </c>
    </row>
    <row r="2325" spans="1:7">
      <c r="A2325">
        <v>87449537</v>
      </c>
      <c r="B2325" t="s">
        <v>1414</v>
      </c>
      <c r="D2325" s="1" t="e">
        <v>#N/A</v>
      </c>
      <c r="E2325" t="e">
        <v>#N/A</v>
      </c>
      <c r="F2325" t="e">
        <v>#N/A</v>
      </c>
      <c r="G2325" s="1" t="e">
        <f t="shared" si="36"/>
        <v>#N/A</v>
      </c>
    </row>
    <row r="2326" spans="1:7">
      <c r="A2326">
        <v>87246195</v>
      </c>
      <c r="B2326" t="s">
        <v>1414</v>
      </c>
      <c r="D2326" s="1" t="e">
        <v>#N/A</v>
      </c>
      <c r="E2326" t="e">
        <v>#N/A</v>
      </c>
      <c r="F2326" t="e">
        <v>#N/A</v>
      </c>
      <c r="G2326" s="1" t="e">
        <f t="shared" si="36"/>
        <v>#N/A</v>
      </c>
    </row>
    <row r="2327" spans="1:7">
      <c r="A2327">
        <v>87385275</v>
      </c>
      <c r="B2327" t="s">
        <v>1414</v>
      </c>
      <c r="D2327" s="1" t="e">
        <v>#N/A</v>
      </c>
      <c r="E2327" t="e">
        <v>#N/A</v>
      </c>
      <c r="F2327" t="e">
        <v>#N/A</v>
      </c>
      <c r="G2327" s="1" t="e">
        <f t="shared" si="36"/>
        <v>#N/A</v>
      </c>
    </row>
    <row r="2328" spans="1:7">
      <c r="A2328">
        <v>87452533</v>
      </c>
      <c r="B2328" t="s">
        <v>1414</v>
      </c>
      <c r="D2328" s="1" t="e">
        <v>#N/A</v>
      </c>
      <c r="E2328" t="e">
        <v>#N/A</v>
      </c>
      <c r="F2328" t="e">
        <v>#N/A</v>
      </c>
      <c r="G2328" s="1" t="e">
        <f t="shared" si="36"/>
        <v>#N/A</v>
      </c>
    </row>
    <row r="2329" spans="1:7">
      <c r="A2329">
        <v>87452539</v>
      </c>
      <c r="B2329" t="s">
        <v>1414</v>
      </c>
      <c r="D2329" s="1" t="e">
        <v>#N/A</v>
      </c>
      <c r="E2329" t="e">
        <v>#N/A</v>
      </c>
      <c r="F2329" t="e">
        <v>#N/A</v>
      </c>
      <c r="G2329" s="1" t="e">
        <f t="shared" si="36"/>
        <v>#N/A</v>
      </c>
    </row>
    <row r="2330" spans="1:7">
      <c r="A2330">
        <v>87337490</v>
      </c>
      <c r="B2330" t="s">
        <v>1414</v>
      </c>
      <c r="D2330" s="1" t="e">
        <v>#N/A</v>
      </c>
      <c r="E2330" t="e">
        <v>#N/A</v>
      </c>
      <c r="F2330" t="e">
        <v>#N/A</v>
      </c>
      <c r="G2330" s="1" t="e">
        <f t="shared" si="36"/>
        <v>#N/A</v>
      </c>
    </row>
    <row r="2331" spans="1:7">
      <c r="A2331">
        <v>87452499</v>
      </c>
      <c r="B2331" t="s">
        <v>1414</v>
      </c>
      <c r="D2331" s="1" t="e">
        <v>#N/A</v>
      </c>
      <c r="E2331" t="e">
        <v>#N/A</v>
      </c>
      <c r="F2331" t="e">
        <v>#N/A</v>
      </c>
      <c r="G2331" s="1" t="e">
        <f t="shared" si="36"/>
        <v>#N/A</v>
      </c>
    </row>
    <row r="2332" spans="1:7">
      <c r="A2332">
        <v>87423157</v>
      </c>
      <c r="B2332" t="s">
        <v>1414</v>
      </c>
      <c r="D2332" s="1" t="e">
        <v>#N/A</v>
      </c>
      <c r="E2332" t="e">
        <v>#N/A</v>
      </c>
      <c r="F2332" t="e">
        <v>#N/A</v>
      </c>
      <c r="G2332" s="1" t="e">
        <f t="shared" si="36"/>
        <v>#N/A</v>
      </c>
    </row>
    <row r="2333" spans="1:7">
      <c r="A2333">
        <v>86918943</v>
      </c>
      <c r="B2333" t="s">
        <v>1414</v>
      </c>
      <c r="C2333" t="s">
        <v>1469</v>
      </c>
      <c r="D2333" s="1">
        <v>2666667</v>
      </c>
      <c r="E2333">
        <v>4000000</v>
      </c>
      <c r="F2333">
        <v>3333333.5</v>
      </c>
      <c r="G2333" s="1">
        <f t="shared" si="36"/>
        <v>3</v>
      </c>
    </row>
    <row r="2334" spans="1:7">
      <c r="A2334">
        <v>87449182</v>
      </c>
      <c r="B2334" t="s">
        <v>1414</v>
      </c>
      <c r="D2334" s="1" t="e">
        <v>#N/A</v>
      </c>
      <c r="E2334" t="e">
        <v>#N/A</v>
      </c>
      <c r="F2334" t="e">
        <v>#N/A</v>
      </c>
      <c r="G2334" s="1" t="e">
        <f t="shared" si="36"/>
        <v>#N/A</v>
      </c>
    </row>
    <row r="2335" spans="1:7">
      <c r="A2335">
        <v>87385131</v>
      </c>
      <c r="B2335" t="s">
        <v>1414</v>
      </c>
      <c r="D2335" s="1" t="e">
        <v>#N/A</v>
      </c>
      <c r="E2335" t="e">
        <v>#N/A</v>
      </c>
      <c r="F2335" t="e">
        <v>#N/A</v>
      </c>
      <c r="G2335" s="1" t="e">
        <f t="shared" si="36"/>
        <v>#N/A</v>
      </c>
    </row>
    <row r="2336" spans="1:7">
      <c r="A2336">
        <v>87339116</v>
      </c>
      <c r="B2336" t="s">
        <v>1414</v>
      </c>
      <c r="D2336" s="1" t="e">
        <v>#N/A</v>
      </c>
      <c r="E2336" t="e">
        <v>#N/A</v>
      </c>
      <c r="F2336" t="e">
        <v>#N/A</v>
      </c>
      <c r="G2336" s="1" t="e">
        <f t="shared" si="36"/>
        <v>#N/A</v>
      </c>
    </row>
    <row r="2337" spans="1:7">
      <c r="A2337">
        <v>87422927</v>
      </c>
      <c r="B2337" t="s">
        <v>1414</v>
      </c>
      <c r="D2337" s="1" t="e">
        <v>#N/A</v>
      </c>
      <c r="E2337" t="e">
        <v>#N/A</v>
      </c>
      <c r="F2337" t="e">
        <v>#N/A</v>
      </c>
      <c r="G2337" s="1" t="e">
        <f t="shared" si="36"/>
        <v>#N/A</v>
      </c>
    </row>
    <row r="2338" spans="1:7">
      <c r="A2338">
        <v>87337453</v>
      </c>
      <c r="B2338" t="s">
        <v>1414</v>
      </c>
      <c r="D2338" s="1" t="e">
        <v>#N/A</v>
      </c>
      <c r="E2338" t="e">
        <v>#N/A</v>
      </c>
      <c r="F2338" t="e">
        <v>#N/A</v>
      </c>
      <c r="G2338" s="1" t="e">
        <f t="shared" si="36"/>
        <v>#N/A</v>
      </c>
    </row>
    <row r="2339" spans="1:7">
      <c r="A2339">
        <v>87337688</v>
      </c>
      <c r="B2339" t="s">
        <v>1414</v>
      </c>
      <c r="D2339" s="1" t="e">
        <v>#N/A</v>
      </c>
      <c r="E2339" t="e">
        <v>#N/A</v>
      </c>
      <c r="F2339" t="e">
        <v>#N/A</v>
      </c>
      <c r="G2339" s="1" t="e">
        <f t="shared" si="36"/>
        <v>#N/A</v>
      </c>
    </row>
    <row r="2340" spans="1:7">
      <c r="A2340">
        <v>87337088</v>
      </c>
      <c r="B2340" t="s">
        <v>1414</v>
      </c>
      <c r="D2340" s="1" t="e">
        <v>#N/A</v>
      </c>
      <c r="E2340" t="e">
        <v>#N/A</v>
      </c>
      <c r="F2340" t="e">
        <v>#N/A</v>
      </c>
      <c r="G2340" s="1" t="e">
        <f t="shared" si="36"/>
        <v>#N/A</v>
      </c>
    </row>
    <row r="2341" spans="1:7">
      <c r="A2341">
        <v>87449343</v>
      </c>
      <c r="B2341" t="s">
        <v>1414</v>
      </c>
      <c r="D2341" s="1" t="e">
        <v>#N/A</v>
      </c>
      <c r="E2341" t="e">
        <v>#N/A</v>
      </c>
      <c r="F2341" t="e">
        <v>#N/A</v>
      </c>
      <c r="G2341" s="1" t="e">
        <f t="shared" si="36"/>
        <v>#N/A</v>
      </c>
    </row>
    <row r="2342" spans="1:7">
      <c r="A2342">
        <v>87423103</v>
      </c>
      <c r="B2342" t="s">
        <v>1414</v>
      </c>
      <c r="D2342" s="1" t="e">
        <v>#N/A</v>
      </c>
      <c r="E2342" t="e">
        <v>#N/A</v>
      </c>
      <c r="F2342" t="e">
        <v>#N/A</v>
      </c>
      <c r="G2342" s="1" t="e">
        <f t="shared" si="36"/>
        <v>#N/A</v>
      </c>
    </row>
    <row r="2343" spans="1:7">
      <c r="A2343">
        <v>87452515</v>
      </c>
      <c r="B2343" t="s">
        <v>1414</v>
      </c>
      <c r="D2343" s="1" t="e">
        <v>#N/A</v>
      </c>
      <c r="E2343" t="e">
        <v>#N/A</v>
      </c>
      <c r="F2343" t="e">
        <v>#N/A</v>
      </c>
      <c r="G2343" s="1" t="e">
        <f t="shared" si="36"/>
        <v>#N/A</v>
      </c>
    </row>
    <row r="2344" spans="1:7">
      <c r="A2344">
        <v>87309955</v>
      </c>
      <c r="B2344" t="s">
        <v>1414</v>
      </c>
      <c r="D2344" s="1" t="e">
        <v>#N/A</v>
      </c>
      <c r="E2344" t="e">
        <v>#N/A</v>
      </c>
      <c r="F2344" t="e">
        <v>#N/A</v>
      </c>
      <c r="G2344" s="1" t="e">
        <f t="shared" si="36"/>
        <v>#N/A</v>
      </c>
    </row>
    <row r="2345" spans="1:7">
      <c r="A2345">
        <v>87384807</v>
      </c>
      <c r="B2345" t="s">
        <v>1414</v>
      </c>
      <c r="D2345" s="1" t="e">
        <v>#N/A</v>
      </c>
      <c r="E2345" t="e">
        <v>#N/A</v>
      </c>
      <c r="F2345" t="e">
        <v>#N/A</v>
      </c>
      <c r="G2345" s="1" t="e">
        <f t="shared" si="36"/>
        <v>#N/A</v>
      </c>
    </row>
    <row r="2346" spans="1:7">
      <c r="A2346">
        <v>87449310</v>
      </c>
      <c r="B2346" t="s">
        <v>1414</v>
      </c>
      <c r="D2346" s="1" t="e">
        <v>#N/A</v>
      </c>
      <c r="E2346" t="e">
        <v>#N/A</v>
      </c>
      <c r="F2346" t="e">
        <v>#N/A</v>
      </c>
      <c r="G2346" s="1" t="e">
        <f t="shared" si="36"/>
        <v>#N/A</v>
      </c>
    </row>
    <row r="2347" spans="1:7">
      <c r="A2347">
        <v>87223231</v>
      </c>
      <c r="B2347" t="s">
        <v>1414</v>
      </c>
      <c r="D2347" s="1" t="e">
        <v>#N/A</v>
      </c>
      <c r="E2347" t="e">
        <v>#N/A</v>
      </c>
      <c r="F2347" t="e">
        <v>#N/A</v>
      </c>
      <c r="G2347" s="1" t="e">
        <f t="shared" si="36"/>
        <v>#N/A</v>
      </c>
    </row>
    <row r="2348" spans="1:7">
      <c r="A2348">
        <v>87452612</v>
      </c>
      <c r="B2348" t="s">
        <v>1414</v>
      </c>
      <c r="D2348" s="1" t="e">
        <v>#N/A</v>
      </c>
      <c r="E2348" t="e">
        <v>#N/A</v>
      </c>
      <c r="F2348" t="e">
        <v>#N/A</v>
      </c>
      <c r="G2348" s="1" t="e">
        <f t="shared" si="36"/>
        <v>#N/A</v>
      </c>
    </row>
    <row r="2349" spans="1:7">
      <c r="A2349">
        <v>87449409</v>
      </c>
      <c r="B2349" t="s">
        <v>1414</v>
      </c>
      <c r="D2349" s="1" t="e">
        <v>#N/A</v>
      </c>
      <c r="E2349" t="e">
        <v>#N/A</v>
      </c>
      <c r="F2349" t="e">
        <v>#N/A</v>
      </c>
      <c r="G2349" s="1" t="e">
        <f t="shared" si="36"/>
        <v>#N/A</v>
      </c>
    </row>
    <row r="2350" spans="1:7">
      <c r="A2350">
        <v>87422970</v>
      </c>
      <c r="B2350" t="s">
        <v>1414</v>
      </c>
      <c r="D2350" s="1" t="e">
        <v>#N/A</v>
      </c>
      <c r="E2350" t="e">
        <v>#N/A</v>
      </c>
      <c r="F2350" t="e">
        <v>#N/A</v>
      </c>
      <c r="G2350" s="1" t="e">
        <f t="shared" si="36"/>
        <v>#N/A</v>
      </c>
    </row>
    <row r="2351" spans="1:7">
      <c r="A2351">
        <v>87422999</v>
      </c>
      <c r="B2351" t="s">
        <v>1414</v>
      </c>
      <c r="D2351" s="1" t="e">
        <v>#N/A</v>
      </c>
      <c r="E2351" t="e">
        <v>#N/A</v>
      </c>
      <c r="F2351" t="e">
        <v>#N/A</v>
      </c>
      <c r="G2351" s="1" t="e">
        <f t="shared" si="36"/>
        <v>#N/A</v>
      </c>
    </row>
    <row r="2352" spans="1:7">
      <c r="A2352">
        <v>87337461</v>
      </c>
      <c r="B2352" t="s">
        <v>1414</v>
      </c>
      <c r="D2352" s="1" t="e">
        <v>#N/A</v>
      </c>
      <c r="E2352" t="e">
        <v>#N/A</v>
      </c>
      <c r="F2352" t="e">
        <v>#N/A</v>
      </c>
      <c r="G2352" s="1" t="e">
        <f t="shared" si="36"/>
        <v>#N/A</v>
      </c>
    </row>
    <row r="2353" spans="1:7">
      <c r="A2353">
        <v>87278333</v>
      </c>
      <c r="B2353" t="s">
        <v>1414</v>
      </c>
      <c r="D2353" s="1" t="e">
        <v>#N/A</v>
      </c>
      <c r="E2353" t="e">
        <v>#N/A</v>
      </c>
      <c r="F2353" t="e">
        <v>#N/A</v>
      </c>
      <c r="G2353" s="1" t="e">
        <f t="shared" si="36"/>
        <v>#N/A</v>
      </c>
    </row>
    <row r="2354" spans="1:7">
      <c r="A2354">
        <v>87452456</v>
      </c>
      <c r="B2354" t="s">
        <v>1414</v>
      </c>
      <c r="D2354" s="1" t="e">
        <v>#N/A</v>
      </c>
      <c r="E2354" t="e">
        <v>#N/A</v>
      </c>
      <c r="F2354" t="e">
        <v>#N/A</v>
      </c>
      <c r="G2354" s="1" t="e">
        <f t="shared" si="36"/>
        <v>#N/A</v>
      </c>
    </row>
    <row r="2355" spans="1:7">
      <c r="A2355">
        <v>87384977</v>
      </c>
      <c r="B2355" t="s">
        <v>1414</v>
      </c>
      <c r="D2355" s="1" t="e">
        <v>#N/A</v>
      </c>
      <c r="E2355" t="e">
        <v>#N/A</v>
      </c>
      <c r="F2355" t="e">
        <v>#N/A</v>
      </c>
      <c r="G2355" s="1" t="e">
        <f t="shared" si="36"/>
        <v>#N/A</v>
      </c>
    </row>
    <row r="2356" spans="1:7">
      <c r="A2356">
        <v>87337634</v>
      </c>
      <c r="B2356" t="s">
        <v>1414</v>
      </c>
      <c r="D2356" s="1" t="e">
        <v>#N/A</v>
      </c>
      <c r="E2356" t="e">
        <v>#N/A</v>
      </c>
      <c r="F2356" t="e">
        <v>#N/A</v>
      </c>
      <c r="G2356" s="1" t="e">
        <f t="shared" si="36"/>
        <v>#N/A</v>
      </c>
    </row>
    <row r="2357" spans="1:7">
      <c r="A2357">
        <v>87423050</v>
      </c>
      <c r="B2357" t="s">
        <v>1414</v>
      </c>
      <c r="D2357" s="1" t="e">
        <v>#N/A</v>
      </c>
      <c r="E2357" t="e">
        <v>#N/A</v>
      </c>
      <c r="F2357" t="e">
        <v>#N/A</v>
      </c>
      <c r="G2357" s="1" t="e">
        <f t="shared" si="36"/>
        <v>#N/A</v>
      </c>
    </row>
    <row r="2358" spans="1:7">
      <c r="A2358">
        <v>87384965</v>
      </c>
      <c r="B2358" t="s">
        <v>1414</v>
      </c>
      <c r="D2358" s="1" t="e">
        <v>#N/A</v>
      </c>
      <c r="E2358" t="e">
        <v>#N/A</v>
      </c>
      <c r="F2358" t="e">
        <v>#N/A</v>
      </c>
      <c r="G2358" s="1" t="e">
        <f t="shared" si="36"/>
        <v>#N/A</v>
      </c>
    </row>
    <row r="2359" spans="1:7">
      <c r="A2359">
        <v>87452587</v>
      </c>
      <c r="B2359" t="s">
        <v>1414</v>
      </c>
      <c r="D2359" s="1" t="e">
        <v>#N/A</v>
      </c>
      <c r="E2359" t="e">
        <v>#N/A</v>
      </c>
      <c r="F2359" t="e">
        <v>#N/A</v>
      </c>
      <c r="G2359" s="1" t="e">
        <f t="shared" si="36"/>
        <v>#N/A</v>
      </c>
    </row>
    <row r="2360" spans="1:7">
      <c r="A2360">
        <v>87337699</v>
      </c>
      <c r="B2360" t="s">
        <v>1414</v>
      </c>
      <c r="D2360" s="1" t="e">
        <v>#N/A</v>
      </c>
      <c r="E2360" t="e">
        <v>#N/A</v>
      </c>
      <c r="F2360" t="e">
        <v>#N/A</v>
      </c>
      <c r="G2360" s="1" t="e">
        <f t="shared" si="36"/>
        <v>#N/A</v>
      </c>
    </row>
    <row r="2361" spans="1:7">
      <c r="A2361">
        <v>87452560</v>
      </c>
      <c r="B2361" t="s">
        <v>1414</v>
      </c>
      <c r="D2361" s="1" t="e">
        <v>#N/A</v>
      </c>
      <c r="E2361" t="e">
        <v>#N/A</v>
      </c>
      <c r="F2361" t="e">
        <v>#N/A</v>
      </c>
      <c r="G2361" s="1" t="e">
        <f t="shared" si="36"/>
        <v>#N/A</v>
      </c>
    </row>
    <row r="2362" spans="1:7">
      <c r="A2362">
        <v>87423122</v>
      </c>
      <c r="B2362" t="s">
        <v>1414</v>
      </c>
      <c r="D2362" s="1" t="e">
        <v>#N/A</v>
      </c>
      <c r="E2362" t="e">
        <v>#N/A</v>
      </c>
      <c r="F2362" t="e">
        <v>#N/A</v>
      </c>
      <c r="G2362" s="1" t="e">
        <f t="shared" si="36"/>
        <v>#N/A</v>
      </c>
    </row>
    <row r="2363" spans="1:7">
      <c r="A2363">
        <v>86818243</v>
      </c>
      <c r="B2363" t="s">
        <v>1414</v>
      </c>
      <c r="D2363" s="1" t="e">
        <v>#N/A</v>
      </c>
      <c r="E2363" t="e">
        <v>#N/A</v>
      </c>
      <c r="F2363" t="e">
        <v>#N/A</v>
      </c>
      <c r="G2363" s="1" t="e">
        <f t="shared" si="36"/>
        <v>#N/A</v>
      </c>
    </row>
    <row r="2364" spans="1:7">
      <c r="A2364">
        <v>87319849</v>
      </c>
      <c r="B2364" t="s">
        <v>1414</v>
      </c>
      <c r="D2364" s="1" t="e">
        <v>#N/A</v>
      </c>
      <c r="E2364" t="e">
        <v>#N/A</v>
      </c>
      <c r="F2364" t="e">
        <v>#N/A</v>
      </c>
      <c r="G2364" s="1" t="e">
        <f t="shared" si="36"/>
        <v>#N/A</v>
      </c>
    </row>
    <row r="2365" spans="1:7">
      <c r="A2365">
        <v>87423116</v>
      </c>
      <c r="B2365" t="s">
        <v>1414</v>
      </c>
      <c r="D2365" s="1" t="e">
        <v>#N/A</v>
      </c>
      <c r="E2365" t="e">
        <v>#N/A</v>
      </c>
      <c r="F2365" t="e">
        <v>#N/A</v>
      </c>
      <c r="G2365" s="1" t="e">
        <f t="shared" si="36"/>
        <v>#N/A</v>
      </c>
    </row>
    <row r="2366" spans="1:7">
      <c r="A2366">
        <v>87384745</v>
      </c>
      <c r="B2366" t="s">
        <v>1414</v>
      </c>
      <c r="D2366" s="1" t="e">
        <v>#N/A</v>
      </c>
      <c r="E2366" t="e">
        <v>#N/A</v>
      </c>
      <c r="F2366" t="e">
        <v>#N/A</v>
      </c>
      <c r="G2366" s="1" t="e">
        <f t="shared" si="36"/>
        <v>#N/A</v>
      </c>
    </row>
    <row r="2367" spans="1:7">
      <c r="A2367">
        <v>87309918</v>
      </c>
      <c r="B2367" t="s">
        <v>1414</v>
      </c>
      <c r="D2367" s="1" t="e">
        <v>#N/A</v>
      </c>
      <c r="E2367" t="e">
        <v>#N/A</v>
      </c>
      <c r="F2367" t="e">
        <v>#N/A</v>
      </c>
      <c r="G2367" s="1" t="e">
        <f t="shared" si="36"/>
        <v>#N/A</v>
      </c>
    </row>
    <row r="2368" spans="1:7">
      <c r="A2368">
        <v>87384819</v>
      </c>
      <c r="B2368" t="s">
        <v>1414</v>
      </c>
      <c r="D2368" s="1" t="e">
        <v>#N/A</v>
      </c>
      <c r="E2368" t="e">
        <v>#N/A</v>
      </c>
      <c r="F2368" t="e">
        <v>#N/A</v>
      </c>
      <c r="G2368" s="1" t="e">
        <f t="shared" si="36"/>
        <v>#N/A</v>
      </c>
    </row>
    <row r="2369" spans="1:7">
      <c r="A2369">
        <v>87452506</v>
      </c>
      <c r="B2369" t="s">
        <v>1414</v>
      </c>
      <c r="D2369" s="1" t="e">
        <v>#N/A</v>
      </c>
      <c r="E2369" t="e">
        <v>#N/A</v>
      </c>
      <c r="F2369" t="e">
        <v>#N/A</v>
      </c>
      <c r="G2369" s="1" t="e">
        <f t="shared" si="36"/>
        <v>#N/A</v>
      </c>
    </row>
    <row r="2370" spans="1:7">
      <c r="A2370">
        <v>87452614</v>
      </c>
      <c r="B2370" t="s">
        <v>1414</v>
      </c>
      <c r="D2370" s="1" t="e">
        <v>#N/A</v>
      </c>
      <c r="E2370" t="e">
        <v>#N/A</v>
      </c>
      <c r="F2370" t="e">
        <v>#N/A</v>
      </c>
      <c r="G2370" s="1" t="e">
        <f t="shared" si="36"/>
        <v>#N/A</v>
      </c>
    </row>
    <row r="2371" spans="1:7">
      <c r="A2371">
        <v>87452554</v>
      </c>
      <c r="B2371" t="s">
        <v>1414</v>
      </c>
      <c r="D2371" s="1" t="e">
        <v>#N/A</v>
      </c>
      <c r="E2371" t="e">
        <v>#N/A</v>
      </c>
      <c r="F2371" t="e">
        <v>#N/A</v>
      </c>
      <c r="G2371" s="1" t="e">
        <f t="shared" ref="G2371:G2434" si="37">IF(ISNUMBER(F2371),IF(F2371&lt;2000000,1,IF(F2371&lt;3000000,2,IF(F2371&lt;4000000,3,IF(F2371&lt;5000000,4,IF(F2371&lt;6000000,5,IF(F2371&lt;7000000,6,IF(F2371&lt;8000000,7,IF(F2371&lt;9000000,8,IF(F2371&lt;10000000,9,10))))))))),F2371)</f>
        <v>#N/A</v>
      </c>
    </row>
    <row r="2372" spans="1:7">
      <c r="A2372">
        <v>87084429</v>
      </c>
      <c r="B2372" t="s">
        <v>1414</v>
      </c>
      <c r="D2372" s="1" t="e">
        <v>#N/A</v>
      </c>
      <c r="E2372" t="e">
        <v>#N/A</v>
      </c>
      <c r="F2372" t="e">
        <v>#N/A</v>
      </c>
      <c r="G2372" s="1" t="e">
        <f t="shared" si="37"/>
        <v>#N/A</v>
      </c>
    </row>
    <row r="2373" spans="1:7">
      <c r="A2373">
        <v>87298643</v>
      </c>
      <c r="B2373" t="s">
        <v>1414</v>
      </c>
      <c r="D2373" s="1" t="e">
        <v>#N/A</v>
      </c>
      <c r="E2373" t="e">
        <v>#N/A</v>
      </c>
      <c r="F2373" t="e">
        <v>#N/A</v>
      </c>
      <c r="G2373" s="1" t="e">
        <f t="shared" si="37"/>
        <v>#N/A</v>
      </c>
    </row>
    <row r="2374" spans="1:7">
      <c r="A2374">
        <v>87452488</v>
      </c>
      <c r="B2374" t="s">
        <v>1414</v>
      </c>
      <c r="D2374" s="1" t="e">
        <v>#N/A</v>
      </c>
      <c r="E2374" t="e">
        <v>#N/A</v>
      </c>
      <c r="F2374" t="e">
        <v>#N/A</v>
      </c>
      <c r="G2374" s="1" t="e">
        <f t="shared" si="37"/>
        <v>#N/A</v>
      </c>
    </row>
    <row r="2375" spans="1:7">
      <c r="A2375">
        <v>87255580</v>
      </c>
      <c r="B2375" t="s">
        <v>1414</v>
      </c>
      <c r="C2375" t="s">
        <v>1430</v>
      </c>
      <c r="D2375" s="1">
        <v>3500000</v>
      </c>
      <c r="E2375">
        <v>4000000</v>
      </c>
      <c r="F2375">
        <v>3750000</v>
      </c>
      <c r="G2375" s="1">
        <f t="shared" si="37"/>
        <v>3</v>
      </c>
    </row>
    <row r="2376" spans="1:7">
      <c r="A2376">
        <v>87245971</v>
      </c>
      <c r="B2376" t="s">
        <v>1414</v>
      </c>
      <c r="D2376" s="1" t="e">
        <v>#N/A</v>
      </c>
      <c r="E2376" t="e">
        <v>#N/A</v>
      </c>
      <c r="F2376" t="e">
        <v>#N/A</v>
      </c>
      <c r="G2376" s="1" t="e">
        <f t="shared" si="37"/>
        <v>#N/A</v>
      </c>
    </row>
    <row r="2377" spans="1:7">
      <c r="A2377">
        <v>87452521</v>
      </c>
      <c r="B2377" t="s">
        <v>1414</v>
      </c>
      <c r="D2377" s="1" t="e">
        <v>#N/A</v>
      </c>
      <c r="E2377" t="e">
        <v>#N/A</v>
      </c>
      <c r="F2377" t="e">
        <v>#N/A</v>
      </c>
      <c r="G2377" s="1" t="e">
        <f t="shared" si="37"/>
        <v>#N/A</v>
      </c>
    </row>
    <row r="2378" spans="1:7">
      <c r="A2378">
        <v>87423041</v>
      </c>
      <c r="B2378" t="s">
        <v>1414</v>
      </c>
      <c r="D2378" s="1" t="e">
        <v>#N/A</v>
      </c>
      <c r="E2378" t="e">
        <v>#N/A</v>
      </c>
      <c r="F2378" t="e">
        <v>#N/A</v>
      </c>
      <c r="G2378" s="1" t="e">
        <f t="shared" si="37"/>
        <v>#N/A</v>
      </c>
    </row>
    <row r="2379" spans="1:7">
      <c r="A2379">
        <v>87423141</v>
      </c>
      <c r="B2379" t="s">
        <v>1414</v>
      </c>
      <c r="D2379" s="1" t="e">
        <v>#N/A</v>
      </c>
      <c r="E2379" t="e">
        <v>#N/A</v>
      </c>
      <c r="F2379" t="e">
        <v>#N/A</v>
      </c>
      <c r="G2379" s="1" t="e">
        <f t="shared" si="37"/>
        <v>#N/A</v>
      </c>
    </row>
    <row r="2380" spans="1:7">
      <c r="A2380">
        <v>87449329</v>
      </c>
      <c r="B2380" t="s">
        <v>1414</v>
      </c>
      <c r="D2380" s="1" t="e">
        <v>#N/A</v>
      </c>
      <c r="E2380" t="e">
        <v>#N/A</v>
      </c>
      <c r="F2380" t="e">
        <v>#N/A</v>
      </c>
      <c r="G2380" s="1" t="e">
        <f t="shared" si="37"/>
        <v>#N/A</v>
      </c>
    </row>
    <row r="2381" spans="1:7">
      <c r="A2381">
        <v>87278524</v>
      </c>
      <c r="B2381" t="s">
        <v>1414</v>
      </c>
      <c r="D2381" s="1" t="e">
        <v>#N/A</v>
      </c>
      <c r="E2381" t="e">
        <v>#N/A</v>
      </c>
      <c r="F2381" t="e">
        <v>#N/A</v>
      </c>
      <c r="G2381" s="1" t="e">
        <f t="shared" si="37"/>
        <v>#N/A</v>
      </c>
    </row>
    <row r="2382" spans="1:7">
      <c r="A2382">
        <v>87246097</v>
      </c>
      <c r="B2382" t="s">
        <v>1414</v>
      </c>
      <c r="D2382" s="1" t="e">
        <v>#N/A</v>
      </c>
      <c r="E2382" t="e">
        <v>#N/A</v>
      </c>
      <c r="F2382" t="e">
        <v>#N/A</v>
      </c>
      <c r="G2382" s="1" t="e">
        <f t="shared" si="37"/>
        <v>#N/A</v>
      </c>
    </row>
    <row r="2383" spans="1:7">
      <c r="A2383">
        <v>87245669</v>
      </c>
      <c r="B2383" t="s">
        <v>1414</v>
      </c>
      <c r="D2383" s="1" t="e">
        <v>#N/A</v>
      </c>
      <c r="E2383" t="e">
        <v>#N/A</v>
      </c>
      <c r="F2383" t="e">
        <v>#N/A</v>
      </c>
      <c r="G2383" s="1" t="e">
        <f t="shared" si="37"/>
        <v>#N/A</v>
      </c>
    </row>
    <row r="2384" spans="1:7">
      <c r="A2384">
        <v>87452529</v>
      </c>
      <c r="B2384" t="s">
        <v>1414</v>
      </c>
      <c r="D2384" s="1" t="e">
        <v>#N/A</v>
      </c>
      <c r="E2384" t="e">
        <v>#N/A</v>
      </c>
      <c r="F2384" t="e">
        <v>#N/A</v>
      </c>
      <c r="G2384" s="1" t="e">
        <f t="shared" si="37"/>
        <v>#N/A</v>
      </c>
    </row>
    <row r="2385" spans="1:7">
      <c r="A2385">
        <v>86846133</v>
      </c>
      <c r="B2385" t="s">
        <v>1414</v>
      </c>
      <c r="D2385" s="1" t="e">
        <v>#N/A</v>
      </c>
      <c r="E2385" t="e">
        <v>#N/A</v>
      </c>
      <c r="F2385" t="e">
        <v>#N/A</v>
      </c>
      <c r="G2385" s="1" t="e">
        <f t="shared" si="37"/>
        <v>#N/A</v>
      </c>
    </row>
    <row r="2386" spans="1:7">
      <c r="A2386">
        <v>87449407</v>
      </c>
      <c r="B2386" t="s">
        <v>1414</v>
      </c>
      <c r="D2386" s="1" t="e">
        <v>#N/A</v>
      </c>
      <c r="E2386" t="e">
        <v>#N/A</v>
      </c>
      <c r="F2386" t="e">
        <v>#N/A</v>
      </c>
      <c r="G2386" s="1" t="e">
        <f t="shared" si="37"/>
        <v>#N/A</v>
      </c>
    </row>
    <row r="2387" spans="1:7">
      <c r="A2387">
        <v>87172935</v>
      </c>
      <c r="B2387" t="s">
        <v>1414</v>
      </c>
      <c r="D2387" s="1" t="e">
        <v>#N/A</v>
      </c>
      <c r="E2387" t="e">
        <v>#N/A</v>
      </c>
      <c r="F2387" t="e">
        <v>#N/A</v>
      </c>
      <c r="G2387" s="1" t="e">
        <f t="shared" si="37"/>
        <v>#N/A</v>
      </c>
    </row>
    <row r="2388" spans="1:7">
      <c r="A2388">
        <v>87309943</v>
      </c>
      <c r="B2388" t="s">
        <v>1414</v>
      </c>
      <c r="D2388" s="1" t="e">
        <v>#N/A</v>
      </c>
      <c r="E2388" t="e">
        <v>#N/A</v>
      </c>
      <c r="F2388" t="e">
        <v>#N/A</v>
      </c>
      <c r="G2388" s="1" t="e">
        <f t="shared" si="37"/>
        <v>#N/A</v>
      </c>
    </row>
    <row r="2389" spans="1:7">
      <c r="A2389">
        <v>87278286</v>
      </c>
      <c r="B2389" t="s">
        <v>1414</v>
      </c>
      <c r="D2389" s="1" t="e">
        <v>#N/A</v>
      </c>
      <c r="E2389" t="e">
        <v>#N/A</v>
      </c>
      <c r="F2389" t="e">
        <v>#N/A</v>
      </c>
      <c r="G2389" s="1" t="e">
        <f t="shared" si="37"/>
        <v>#N/A</v>
      </c>
    </row>
    <row r="2390" spans="1:7">
      <c r="A2390">
        <v>87278253</v>
      </c>
      <c r="B2390" t="s">
        <v>1414</v>
      </c>
      <c r="D2390" s="1" t="e">
        <v>#N/A</v>
      </c>
      <c r="E2390" t="e">
        <v>#N/A</v>
      </c>
      <c r="F2390" t="e">
        <v>#N/A</v>
      </c>
      <c r="G2390" s="1" t="e">
        <f t="shared" si="37"/>
        <v>#N/A</v>
      </c>
    </row>
    <row r="2391" spans="1:7">
      <c r="A2391">
        <v>87385000</v>
      </c>
      <c r="B2391" t="s">
        <v>1414</v>
      </c>
      <c r="D2391" s="1" t="e">
        <v>#N/A</v>
      </c>
      <c r="E2391" t="e">
        <v>#N/A</v>
      </c>
      <c r="F2391" t="e">
        <v>#N/A</v>
      </c>
      <c r="G2391" s="1" t="e">
        <f t="shared" si="37"/>
        <v>#N/A</v>
      </c>
    </row>
    <row r="2392" spans="1:7">
      <c r="A2392">
        <v>87245551</v>
      </c>
      <c r="B2392" t="s">
        <v>1414</v>
      </c>
      <c r="D2392" s="1" t="e">
        <v>#N/A</v>
      </c>
      <c r="E2392" t="e">
        <v>#N/A</v>
      </c>
      <c r="F2392" t="e">
        <v>#N/A</v>
      </c>
      <c r="G2392" s="1" t="e">
        <f t="shared" si="37"/>
        <v>#N/A</v>
      </c>
    </row>
    <row r="2393" spans="1:7">
      <c r="A2393">
        <v>87385167</v>
      </c>
      <c r="B2393" t="s">
        <v>1414</v>
      </c>
      <c r="D2393" s="1" t="e">
        <v>#N/A</v>
      </c>
      <c r="E2393" t="e">
        <v>#N/A</v>
      </c>
      <c r="F2393" t="e">
        <v>#N/A</v>
      </c>
      <c r="G2393" s="1" t="e">
        <f t="shared" si="37"/>
        <v>#N/A</v>
      </c>
    </row>
    <row r="2394" spans="1:7">
      <c r="A2394">
        <v>86846033</v>
      </c>
      <c r="B2394" t="s">
        <v>1414</v>
      </c>
      <c r="D2394" s="1" t="e">
        <v>#N/A</v>
      </c>
      <c r="E2394" t="e">
        <v>#N/A</v>
      </c>
      <c r="F2394" t="e">
        <v>#N/A</v>
      </c>
      <c r="G2394" s="1" t="e">
        <f t="shared" si="37"/>
        <v>#N/A</v>
      </c>
    </row>
    <row r="2395" spans="1:7">
      <c r="A2395">
        <v>87452528</v>
      </c>
      <c r="B2395" t="s">
        <v>1414</v>
      </c>
      <c r="D2395" s="1" t="e">
        <v>#N/A</v>
      </c>
      <c r="E2395" t="e">
        <v>#N/A</v>
      </c>
      <c r="F2395" t="e">
        <v>#N/A</v>
      </c>
      <c r="G2395" s="1" t="e">
        <f t="shared" si="37"/>
        <v>#N/A</v>
      </c>
    </row>
    <row r="2396" spans="1:7">
      <c r="A2396">
        <v>87336854</v>
      </c>
      <c r="B2396" t="s">
        <v>1414</v>
      </c>
      <c r="D2396" s="1" t="e">
        <v>#N/A</v>
      </c>
      <c r="E2396" t="e">
        <v>#N/A</v>
      </c>
      <c r="F2396" t="e">
        <v>#N/A</v>
      </c>
      <c r="G2396" s="1" t="e">
        <f t="shared" si="37"/>
        <v>#N/A</v>
      </c>
    </row>
    <row r="2397" spans="1:7">
      <c r="A2397">
        <v>87113810</v>
      </c>
      <c r="B2397" t="s">
        <v>1414</v>
      </c>
      <c r="D2397" s="1" t="e">
        <v>#N/A</v>
      </c>
      <c r="E2397" t="e">
        <v>#N/A</v>
      </c>
      <c r="F2397" t="e">
        <v>#N/A</v>
      </c>
      <c r="G2397" s="1" t="e">
        <f t="shared" si="37"/>
        <v>#N/A</v>
      </c>
    </row>
    <row r="2398" spans="1:7">
      <c r="A2398">
        <v>87245735</v>
      </c>
      <c r="B2398" t="s">
        <v>1414</v>
      </c>
      <c r="D2398" s="1" t="e">
        <v>#N/A</v>
      </c>
      <c r="E2398" t="e">
        <v>#N/A</v>
      </c>
      <c r="F2398" t="e">
        <v>#N/A</v>
      </c>
      <c r="G2398" s="1" t="e">
        <f t="shared" si="37"/>
        <v>#N/A</v>
      </c>
    </row>
    <row r="2399" spans="1:7">
      <c r="A2399">
        <v>86981791</v>
      </c>
      <c r="B2399" t="s">
        <v>1414</v>
      </c>
      <c r="D2399" s="1" t="e">
        <v>#N/A</v>
      </c>
      <c r="E2399" t="e">
        <v>#N/A</v>
      </c>
      <c r="F2399" t="e">
        <v>#N/A</v>
      </c>
      <c r="G2399" s="1" t="e">
        <f t="shared" si="37"/>
        <v>#N/A</v>
      </c>
    </row>
    <row r="2400" spans="1:7">
      <c r="A2400">
        <v>87423097</v>
      </c>
      <c r="B2400" t="s">
        <v>1414</v>
      </c>
      <c r="D2400" s="1" t="e">
        <v>#N/A</v>
      </c>
      <c r="E2400" t="e">
        <v>#N/A</v>
      </c>
      <c r="F2400" t="e">
        <v>#N/A</v>
      </c>
      <c r="G2400" s="1" t="e">
        <f t="shared" si="37"/>
        <v>#N/A</v>
      </c>
    </row>
    <row r="2401" spans="1:7">
      <c r="A2401">
        <v>87422995</v>
      </c>
      <c r="B2401" t="s">
        <v>1414</v>
      </c>
      <c r="D2401" s="1" t="e">
        <v>#N/A</v>
      </c>
      <c r="E2401" t="e">
        <v>#N/A</v>
      </c>
      <c r="F2401" t="e">
        <v>#N/A</v>
      </c>
      <c r="G2401" s="1" t="e">
        <f t="shared" si="37"/>
        <v>#N/A</v>
      </c>
    </row>
    <row r="2402" spans="1:7">
      <c r="A2402">
        <v>87423146</v>
      </c>
      <c r="B2402" t="s">
        <v>1414</v>
      </c>
      <c r="D2402" s="1" t="e">
        <v>#N/A</v>
      </c>
      <c r="E2402" t="e">
        <v>#N/A</v>
      </c>
      <c r="F2402" t="e">
        <v>#N/A</v>
      </c>
      <c r="G2402" s="1" t="e">
        <f t="shared" si="37"/>
        <v>#N/A</v>
      </c>
    </row>
    <row r="2403" spans="1:7">
      <c r="A2403">
        <v>87452448</v>
      </c>
      <c r="B2403" t="s">
        <v>1414</v>
      </c>
      <c r="D2403" s="1" t="e">
        <v>#N/A</v>
      </c>
      <c r="E2403" t="e">
        <v>#N/A</v>
      </c>
      <c r="F2403" t="e">
        <v>#N/A</v>
      </c>
      <c r="G2403" s="1" t="e">
        <f t="shared" si="37"/>
        <v>#N/A</v>
      </c>
    </row>
    <row r="2404" spans="1:7">
      <c r="A2404">
        <v>86845842</v>
      </c>
      <c r="B2404" t="s">
        <v>1414</v>
      </c>
      <c r="D2404" s="1" t="e">
        <v>#N/A</v>
      </c>
      <c r="E2404" t="e">
        <v>#N/A</v>
      </c>
      <c r="F2404" t="e">
        <v>#N/A</v>
      </c>
      <c r="G2404" s="1" t="e">
        <f t="shared" si="37"/>
        <v>#N/A</v>
      </c>
    </row>
    <row r="2405" spans="1:7">
      <c r="A2405">
        <v>87449457</v>
      </c>
      <c r="B2405" t="s">
        <v>1414</v>
      </c>
      <c r="D2405" s="1" t="e">
        <v>#N/A</v>
      </c>
      <c r="E2405" t="e">
        <v>#N/A</v>
      </c>
      <c r="F2405" t="e">
        <v>#N/A</v>
      </c>
      <c r="G2405" s="1" t="e">
        <f t="shared" si="37"/>
        <v>#N/A</v>
      </c>
    </row>
    <row r="2406" spans="1:7">
      <c r="A2406">
        <v>87337592</v>
      </c>
      <c r="B2406" t="s">
        <v>1414</v>
      </c>
      <c r="D2406" s="1" t="e">
        <v>#N/A</v>
      </c>
      <c r="E2406" t="e">
        <v>#N/A</v>
      </c>
      <c r="F2406" t="e">
        <v>#N/A</v>
      </c>
      <c r="G2406" s="1" t="e">
        <f t="shared" si="37"/>
        <v>#N/A</v>
      </c>
    </row>
    <row r="2407" spans="1:7">
      <c r="A2407">
        <v>87114018</v>
      </c>
      <c r="B2407" t="s">
        <v>1414</v>
      </c>
      <c r="D2407" s="1" t="e">
        <v>#N/A</v>
      </c>
      <c r="E2407" t="e">
        <v>#N/A</v>
      </c>
      <c r="F2407" t="e">
        <v>#N/A</v>
      </c>
      <c r="G2407" s="1" t="e">
        <f t="shared" si="37"/>
        <v>#N/A</v>
      </c>
    </row>
    <row r="2408" spans="1:7">
      <c r="A2408">
        <v>87052491</v>
      </c>
      <c r="B2408" t="s">
        <v>1414</v>
      </c>
      <c r="D2408" s="1" t="e">
        <v>#N/A</v>
      </c>
      <c r="E2408" t="e">
        <v>#N/A</v>
      </c>
      <c r="F2408" t="e">
        <v>#N/A</v>
      </c>
      <c r="G2408" s="1" t="e">
        <f t="shared" si="37"/>
        <v>#N/A</v>
      </c>
    </row>
    <row r="2409" spans="1:7">
      <c r="A2409">
        <v>86981929</v>
      </c>
      <c r="B2409" t="s">
        <v>1414</v>
      </c>
      <c r="D2409" s="1" t="e">
        <v>#N/A</v>
      </c>
      <c r="E2409" t="e">
        <v>#N/A</v>
      </c>
      <c r="F2409" t="e">
        <v>#N/A</v>
      </c>
      <c r="G2409" s="1" t="e">
        <f t="shared" si="37"/>
        <v>#N/A</v>
      </c>
    </row>
    <row r="2410" spans="1:7">
      <c r="A2410">
        <v>87452543</v>
      </c>
      <c r="B2410" t="s">
        <v>1414</v>
      </c>
      <c r="D2410" s="1" t="e">
        <v>#N/A</v>
      </c>
      <c r="E2410" t="e">
        <v>#N/A</v>
      </c>
      <c r="F2410" t="e">
        <v>#N/A</v>
      </c>
      <c r="G2410" s="1" t="e">
        <f t="shared" si="37"/>
        <v>#N/A</v>
      </c>
    </row>
    <row r="2411" spans="1:7">
      <c r="A2411">
        <v>87211965</v>
      </c>
      <c r="B2411" t="s">
        <v>1414</v>
      </c>
      <c r="D2411" s="1" t="e">
        <v>#N/A</v>
      </c>
      <c r="E2411" t="e">
        <v>#N/A</v>
      </c>
      <c r="F2411" t="e">
        <v>#N/A</v>
      </c>
      <c r="G2411" s="1" t="e">
        <f t="shared" si="37"/>
        <v>#N/A</v>
      </c>
    </row>
    <row r="2412" spans="1:7">
      <c r="A2412">
        <v>87010980</v>
      </c>
      <c r="B2412" t="s">
        <v>1414</v>
      </c>
      <c r="D2412" s="1" t="e">
        <v>#N/A</v>
      </c>
      <c r="E2412" t="e">
        <v>#N/A</v>
      </c>
      <c r="F2412" t="e">
        <v>#N/A</v>
      </c>
      <c r="G2412" s="1" t="e">
        <f t="shared" si="37"/>
        <v>#N/A</v>
      </c>
    </row>
    <row r="2413" spans="1:7">
      <c r="A2413">
        <v>87452517</v>
      </c>
      <c r="B2413" t="s">
        <v>1414</v>
      </c>
      <c r="D2413" s="1" t="e">
        <v>#N/A</v>
      </c>
      <c r="E2413" t="e">
        <v>#N/A</v>
      </c>
      <c r="F2413" t="e">
        <v>#N/A</v>
      </c>
      <c r="G2413" s="1" t="e">
        <f t="shared" si="37"/>
        <v>#N/A</v>
      </c>
    </row>
    <row r="2414" spans="1:7">
      <c r="A2414">
        <v>87052365</v>
      </c>
      <c r="B2414" t="s">
        <v>1414</v>
      </c>
      <c r="D2414" s="1" t="e">
        <v>#N/A</v>
      </c>
      <c r="E2414" t="e">
        <v>#N/A</v>
      </c>
      <c r="F2414" t="e">
        <v>#N/A</v>
      </c>
      <c r="G2414" s="1" t="e">
        <f t="shared" si="37"/>
        <v>#N/A</v>
      </c>
    </row>
    <row r="2415" spans="1:7">
      <c r="A2415">
        <v>86802290</v>
      </c>
      <c r="B2415" t="s">
        <v>1414</v>
      </c>
      <c r="D2415" s="1" t="e">
        <v>#N/A</v>
      </c>
      <c r="E2415" t="e">
        <v>#N/A</v>
      </c>
      <c r="F2415" t="e">
        <v>#N/A</v>
      </c>
      <c r="G2415" s="1" t="e">
        <f t="shared" si="37"/>
        <v>#N/A</v>
      </c>
    </row>
    <row r="2416" spans="1:7">
      <c r="A2416">
        <v>86982254</v>
      </c>
      <c r="B2416" t="s">
        <v>1414</v>
      </c>
      <c r="D2416" s="1" t="e">
        <v>#N/A</v>
      </c>
      <c r="E2416" t="e">
        <v>#N/A</v>
      </c>
      <c r="F2416" t="e">
        <v>#N/A</v>
      </c>
      <c r="G2416" s="1" t="e">
        <f t="shared" si="37"/>
        <v>#N/A</v>
      </c>
    </row>
    <row r="2417" spans="1:7">
      <c r="A2417">
        <v>87084439</v>
      </c>
      <c r="B2417" t="s">
        <v>1414</v>
      </c>
      <c r="D2417" s="1" t="e">
        <v>#N/A</v>
      </c>
      <c r="E2417" t="e">
        <v>#N/A</v>
      </c>
      <c r="F2417" t="e">
        <v>#N/A</v>
      </c>
      <c r="G2417" s="1" t="e">
        <f t="shared" si="37"/>
        <v>#N/A</v>
      </c>
    </row>
    <row r="2418" spans="1:7">
      <c r="A2418">
        <v>87245709</v>
      </c>
      <c r="B2418" t="s">
        <v>1414</v>
      </c>
      <c r="D2418" s="1" t="e">
        <v>#N/A</v>
      </c>
      <c r="E2418" t="e">
        <v>#N/A</v>
      </c>
      <c r="F2418" t="e">
        <v>#N/A</v>
      </c>
      <c r="G2418" s="1" t="e">
        <f t="shared" si="37"/>
        <v>#N/A</v>
      </c>
    </row>
    <row r="2419" spans="1:7">
      <c r="A2419">
        <v>86981770</v>
      </c>
      <c r="B2419" t="s">
        <v>1414</v>
      </c>
      <c r="D2419" s="1" t="e">
        <v>#N/A</v>
      </c>
      <c r="E2419" t="e">
        <v>#N/A</v>
      </c>
      <c r="F2419" t="e">
        <v>#N/A</v>
      </c>
      <c r="G2419" s="1" t="e">
        <f t="shared" si="37"/>
        <v>#N/A</v>
      </c>
    </row>
    <row r="2420" spans="1:7">
      <c r="A2420">
        <v>87449179</v>
      </c>
      <c r="B2420" t="s">
        <v>1414</v>
      </c>
      <c r="D2420" s="1" t="e">
        <v>#N/A</v>
      </c>
      <c r="E2420" t="e">
        <v>#N/A</v>
      </c>
      <c r="F2420" t="e">
        <v>#N/A</v>
      </c>
      <c r="G2420" s="1" t="e">
        <f t="shared" si="37"/>
        <v>#N/A</v>
      </c>
    </row>
    <row r="2421" spans="1:7">
      <c r="A2421">
        <v>86854788</v>
      </c>
      <c r="B2421" t="s">
        <v>1414</v>
      </c>
      <c r="D2421" s="1" t="e">
        <v>#N/A</v>
      </c>
      <c r="E2421" t="e">
        <v>#N/A</v>
      </c>
      <c r="F2421" t="e">
        <v>#N/A</v>
      </c>
      <c r="G2421" s="1" t="e">
        <f t="shared" si="37"/>
        <v>#N/A</v>
      </c>
    </row>
    <row r="2422" spans="1:7">
      <c r="A2422">
        <v>87384969</v>
      </c>
      <c r="B2422" t="s">
        <v>1414</v>
      </c>
      <c r="D2422" s="1" t="e">
        <v>#N/A</v>
      </c>
      <c r="E2422" t="e">
        <v>#N/A</v>
      </c>
      <c r="F2422" t="e">
        <v>#N/A</v>
      </c>
      <c r="G2422" s="1" t="e">
        <f t="shared" si="37"/>
        <v>#N/A</v>
      </c>
    </row>
    <row r="2423" spans="1:7">
      <c r="A2423">
        <v>86622835</v>
      </c>
      <c r="B2423" t="s">
        <v>1414</v>
      </c>
      <c r="D2423" s="1" t="e">
        <v>#N/A</v>
      </c>
      <c r="E2423" t="e">
        <v>#N/A</v>
      </c>
      <c r="F2423" t="e">
        <v>#N/A</v>
      </c>
      <c r="G2423" s="1" t="e">
        <f t="shared" si="37"/>
        <v>#N/A</v>
      </c>
    </row>
    <row r="2424" spans="1:7">
      <c r="A2424">
        <v>87365997</v>
      </c>
      <c r="B2424" t="s">
        <v>1414</v>
      </c>
      <c r="D2424" s="1" t="e">
        <v>#N/A</v>
      </c>
      <c r="E2424" t="e">
        <v>#N/A</v>
      </c>
      <c r="F2424" t="e">
        <v>#N/A</v>
      </c>
      <c r="G2424" s="1" t="e">
        <f t="shared" si="37"/>
        <v>#N/A</v>
      </c>
    </row>
    <row r="2425" spans="1:7">
      <c r="A2425">
        <v>86919804</v>
      </c>
      <c r="B2425" t="s">
        <v>1414</v>
      </c>
      <c r="D2425" s="1" t="e">
        <v>#N/A</v>
      </c>
      <c r="E2425" t="e">
        <v>#N/A</v>
      </c>
      <c r="F2425" t="e">
        <v>#N/A</v>
      </c>
      <c r="G2425" s="1" t="e">
        <f t="shared" si="37"/>
        <v>#N/A</v>
      </c>
    </row>
    <row r="2426" spans="1:7">
      <c r="A2426">
        <v>87126589</v>
      </c>
      <c r="B2426" t="s">
        <v>1414</v>
      </c>
      <c r="D2426" s="1" t="e">
        <v>#N/A</v>
      </c>
      <c r="E2426" t="e">
        <v>#N/A</v>
      </c>
      <c r="F2426" t="e">
        <v>#N/A</v>
      </c>
      <c r="G2426" s="1" t="e">
        <f t="shared" si="37"/>
        <v>#N/A</v>
      </c>
    </row>
    <row r="2427" spans="1:7">
      <c r="A2427">
        <v>87325097</v>
      </c>
      <c r="B2427" t="s">
        <v>1414</v>
      </c>
      <c r="C2427" t="s">
        <v>1453</v>
      </c>
      <c r="D2427" s="1">
        <v>3000000</v>
      </c>
      <c r="E2427">
        <v>3500000</v>
      </c>
      <c r="F2427">
        <v>3250000</v>
      </c>
      <c r="G2427" s="1">
        <f t="shared" si="37"/>
        <v>3</v>
      </c>
    </row>
    <row r="2428" spans="1:7">
      <c r="A2428">
        <v>87113756</v>
      </c>
      <c r="B2428" t="s">
        <v>1414</v>
      </c>
      <c r="D2428" s="1" t="e">
        <v>#N/A</v>
      </c>
      <c r="E2428" t="e">
        <v>#N/A</v>
      </c>
      <c r="F2428" t="e">
        <v>#N/A</v>
      </c>
      <c r="G2428" s="1" t="e">
        <f t="shared" si="37"/>
        <v>#N/A</v>
      </c>
    </row>
    <row r="2429" spans="1:7">
      <c r="A2429">
        <v>87423415</v>
      </c>
      <c r="B2429" t="s">
        <v>1414</v>
      </c>
      <c r="D2429" s="1" t="e">
        <v>#N/A</v>
      </c>
      <c r="E2429" t="e">
        <v>#N/A</v>
      </c>
      <c r="F2429" t="e">
        <v>#N/A</v>
      </c>
      <c r="G2429" s="1" t="e">
        <f t="shared" si="37"/>
        <v>#N/A</v>
      </c>
    </row>
    <row r="2430" spans="1:7">
      <c r="A2430">
        <v>87183095</v>
      </c>
      <c r="B2430" t="s">
        <v>1414</v>
      </c>
      <c r="D2430" s="1" t="e">
        <v>#N/A</v>
      </c>
      <c r="E2430" t="e">
        <v>#N/A</v>
      </c>
      <c r="F2430" t="e">
        <v>#N/A</v>
      </c>
      <c r="G2430" s="1" t="e">
        <f t="shared" si="37"/>
        <v>#N/A</v>
      </c>
    </row>
    <row r="2431" spans="1:7">
      <c r="A2431">
        <v>86981838</v>
      </c>
      <c r="B2431" t="s">
        <v>1414</v>
      </c>
      <c r="D2431" s="1" t="e">
        <v>#N/A</v>
      </c>
      <c r="E2431" t="e">
        <v>#N/A</v>
      </c>
      <c r="F2431" t="e">
        <v>#N/A</v>
      </c>
      <c r="G2431" s="1" t="e">
        <f t="shared" si="37"/>
        <v>#N/A</v>
      </c>
    </row>
    <row r="2432" spans="1:7">
      <c r="A2432">
        <v>87366046</v>
      </c>
      <c r="B2432" t="s">
        <v>1414</v>
      </c>
      <c r="D2432" s="1" t="e">
        <v>#N/A</v>
      </c>
      <c r="E2432" t="e">
        <v>#N/A</v>
      </c>
      <c r="F2432" t="e">
        <v>#N/A</v>
      </c>
      <c r="G2432" s="1" t="e">
        <f t="shared" si="37"/>
        <v>#N/A</v>
      </c>
    </row>
    <row r="2433" spans="1:7">
      <c r="A2433">
        <v>87278453</v>
      </c>
      <c r="B2433" t="s">
        <v>1414</v>
      </c>
      <c r="D2433" s="1" t="e">
        <v>#N/A</v>
      </c>
      <c r="E2433" t="e">
        <v>#N/A</v>
      </c>
      <c r="F2433" t="e">
        <v>#N/A</v>
      </c>
      <c r="G2433" s="1" t="e">
        <f t="shared" si="37"/>
        <v>#N/A</v>
      </c>
    </row>
    <row r="2434" spans="1:7">
      <c r="A2434">
        <v>87245588</v>
      </c>
      <c r="B2434" t="s">
        <v>1414</v>
      </c>
      <c r="D2434" s="1" t="e">
        <v>#N/A</v>
      </c>
      <c r="E2434" t="e">
        <v>#N/A</v>
      </c>
      <c r="F2434" t="e">
        <v>#N/A</v>
      </c>
      <c r="G2434" s="1" t="e">
        <f t="shared" si="37"/>
        <v>#N/A</v>
      </c>
    </row>
    <row r="2435" spans="1:7">
      <c r="A2435">
        <v>86749108</v>
      </c>
      <c r="B2435" t="s">
        <v>1414</v>
      </c>
      <c r="D2435" s="1" t="e">
        <v>#N/A</v>
      </c>
      <c r="E2435" t="e">
        <v>#N/A</v>
      </c>
      <c r="F2435" t="e">
        <v>#N/A</v>
      </c>
      <c r="G2435" s="1" t="e">
        <f t="shared" ref="G2435:G2498" si="38">IF(ISNUMBER(F2435),IF(F2435&lt;2000000,1,IF(F2435&lt;3000000,2,IF(F2435&lt;4000000,3,IF(F2435&lt;5000000,4,IF(F2435&lt;6000000,5,IF(F2435&lt;7000000,6,IF(F2435&lt;8000000,7,IF(F2435&lt;9000000,8,IF(F2435&lt;10000000,9,10))))))))),F2435)</f>
        <v>#N/A</v>
      </c>
    </row>
    <row r="2436" spans="1:7">
      <c r="A2436">
        <v>87278345</v>
      </c>
      <c r="B2436" t="s">
        <v>1414</v>
      </c>
      <c r="D2436" s="1" t="e">
        <v>#N/A</v>
      </c>
      <c r="E2436" t="e">
        <v>#N/A</v>
      </c>
      <c r="F2436" t="e">
        <v>#N/A</v>
      </c>
      <c r="G2436" s="1" t="e">
        <f t="shared" si="38"/>
        <v>#N/A</v>
      </c>
    </row>
    <row r="2437" spans="1:7">
      <c r="A2437">
        <v>87114074</v>
      </c>
      <c r="B2437" t="s">
        <v>1414</v>
      </c>
      <c r="D2437" s="1" t="e">
        <v>#N/A</v>
      </c>
      <c r="E2437" t="e">
        <v>#N/A</v>
      </c>
      <c r="F2437" t="e">
        <v>#N/A</v>
      </c>
      <c r="G2437" s="1" t="e">
        <f t="shared" si="38"/>
        <v>#N/A</v>
      </c>
    </row>
    <row r="2438" spans="1:7">
      <c r="A2438">
        <v>86846100</v>
      </c>
      <c r="B2438" t="s">
        <v>1414</v>
      </c>
      <c r="D2438" s="1" t="e">
        <v>#N/A</v>
      </c>
      <c r="E2438" t="e">
        <v>#N/A</v>
      </c>
      <c r="F2438" t="e">
        <v>#N/A</v>
      </c>
      <c r="G2438" s="1" t="e">
        <f t="shared" si="38"/>
        <v>#N/A</v>
      </c>
    </row>
    <row r="2439" spans="1:7">
      <c r="A2439">
        <v>87423221</v>
      </c>
      <c r="B2439" t="s">
        <v>1414</v>
      </c>
      <c r="D2439" s="1" t="e">
        <v>#N/A</v>
      </c>
      <c r="E2439" t="e">
        <v>#N/A</v>
      </c>
      <c r="F2439" t="e">
        <v>#N/A</v>
      </c>
      <c r="G2439" s="1" t="e">
        <f t="shared" si="38"/>
        <v>#N/A</v>
      </c>
    </row>
    <row r="2440" spans="1:7">
      <c r="A2440">
        <v>87365889</v>
      </c>
      <c r="B2440" t="s">
        <v>1414</v>
      </c>
      <c r="D2440" s="1" t="e">
        <v>#N/A</v>
      </c>
      <c r="E2440" t="e">
        <v>#N/A</v>
      </c>
      <c r="F2440" t="e">
        <v>#N/A</v>
      </c>
      <c r="G2440" s="1" t="e">
        <f t="shared" si="38"/>
        <v>#N/A</v>
      </c>
    </row>
    <row r="2441" spans="1:7">
      <c r="A2441">
        <v>87423162</v>
      </c>
      <c r="B2441" t="s">
        <v>1414</v>
      </c>
      <c r="D2441" s="1" t="e">
        <v>#N/A</v>
      </c>
      <c r="E2441" t="e">
        <v>#N/A</v>
      </c>
      <c r="F2441" t="e">
        <v>#N/A</v>
      </c>
      <c r="G2441" s="1" t="e">
        <f t="shared" si="38"/>
        <v>#N/A</v>
      </c>
    </row>
    <row r="2442" spans="1:7">
      <c r="A2442">
        <v>87245961</v>
      </c>
      <c r="B2442" t="s">
        <v>1414</v>
      </c>
      <c r="D2442" s="1" t="e">
        <v>#N/A</v>
      </c>
      <c r="E2442" t="e">
        <v>#N/A</v>
      </c>
      <c r="F2442" t="e">
        <v>#N/A</v>
      </c>
      <c r="G2442" s="1" t="e">
        <f t="shared" si="38"/>
        <v>#N/A</v>
      </c>
    </row>
    <row r="2443" spans="1:7">
      <c r="A2443">
        <v>87310102</v>
      </c>
      <c r="B2443" t="s">
        <v>1414</v>
      </c>
      <c r="D2443" s="1" t="e">
        <v>#N/A</v>
      </c>
      <c r="E2443" t="e">
        <v>#N/A</v>
      </c>
      <c r="F2443" t="e">
        <v>#N/A</v>
      </c>
      <c r="G2443" s="1" t="e">
        <f t="shared" si="38"/>
        <v>#N/A</v>
      </c>
    </row>
    <row r="2444" spans="1:7">
      <c r="A2444">
        <v>87183096</v>
      </c>
      <c r="B2444" t="s">
        <v>1414</v>
      </c>
      <c r="D2444" s="1" t="e">
        <v>#N/A</v>
      </c>
      <c r="E2444" t="e">
        <v>#N/A</v>
      </c>
      <c r="F2444" t="e">
        <v>#N/A</v>
      </c>
      <c r="G2444" s="1" t="e">
        <f t="shared" si="38"/>
        <v>#N/A</v>
      </c>
    </row>
    <row r="2445" spans="1:7">
      <c r="A2445">
        <v>87385079</v>
      </c>
      <c r="B2445" t="s">
        <v>1414</v>
      </c>
      <c r="D2445" s="1" t="e">
        <v>#N/A</v>
      </c>
      <c r="E2445" t="e">
        <v>#N/A</v>
      </c>
      <c r="F2445" t="e">
        <v>#N/A</v>
      </c>
      <c r="G2445" s="1" t="e">
        <f t="shared" si="38"/>
        <v>#N/A</v>
      </c>
    </row>
    <row r="2446" spans="1:7">
      <c r="A2446">
        <v>86815060</v>
      </c>
      <c r="B2446" t="s">
        <v>1414</v>
      </c>
      <c r="D2446" s="1" t="e">
        <v>#N/A</v>
      </c>
      <c r="E2446" t="e">
        <v>#N/A</v>
      </c>
      <c r="F2446" t="e">
        <v>#N/A</v>
      </c>
      <c r="G2446" s="1" t="e">
        <f t="shared" si="38"/>
        <v>#N/A</v>
      </c>
    </row>
    <row r="2447" spans="1:7">
      <c r="A2447">
        <v>86982276</v>
      </c>
      <c r="B2447" t="s">
        <v>1414</v>
      </c>
      <c r="D2447" s="1" t="e">
        <v>#N/A</v>
      </c>
      <c r="E2447" t="e">
        <v>#N/A</v>
      </c>
      <c r="F2447" t="e">
        <v>#N/A</v>
      </c>
      <c r="G2447" s="1" t="e">
        <f t="shared" si="38"/>
        <v>#N/A</v>
      </c>
    </row>
    <row r="2448" spans="1:7">
      <c r="A2448">
        <v>87452623</v>
      </c>
      <c r="B2448" t="s">
        <v>1414</v>
      </c>
      <c r="D2448" s="1" t="e">
        <v>#N/A</v>
      </c>
      <c r="E2448" t="e">
        <v>#N/A</v>
      </c>
      <c r="F2448" t="e">
        <v>#N/A</v>
      </c>
      <c r="G2448" s="1" t="e">
        <f t="shared" si="38"/>
        <v>#N/A</v>
      </c>
    </row>
    <row r="2449" spans="1:7">
      <c r="A2449">
        <v>87246128</v>
      </c>
      <c r="B2449" t="s">
        <v>1414</v>
      </c>
      <c r="D2449" s="1" t="e">
        <v>#N/A</v>
      </c>
      <c r="E2449" t="e">
        <v>#N/A</v>
      </c>
      <c r="F2449" t="e">
        <v>#N/A</v>
      </c>
      <c r="G2449" s="1" t="e">
        <f t="shared" si="38"/>
        <v>#N/A</v>
      </c>
    </row>
    <row r="2450" spans="1:7">
      <c r="A2450">
        <v>86982060</v>
      </c>
      <c r="B2450" t="s">
        <v>1414</v>
      </c>
      <c r="D2450" s="1" t="e">
        <v>#N/A</v>
      </c>
      <c r="E2450" t="e">
        <v>#N/A</v>
      </c>
      <c r="F2450" t="e">
        <v>#N/A</v>
      </c>
      <c r="G2450" s="1" t="e">
        <f t="shared" si="38"/>
        <v>#N/A</v>
      </c>
    </row>
    <row r="2451" spans="1:7">
      <c r="A2451">
        <v>86854733</v>
      </c>
      <c r="B2451" t="s">
        <v>1414</v>
      </c>
      <c r="D2451" s="1" t="e">
        <v>#N/A</v>
      </c>
      <c r="E2451" t="e">
        <v>#N/A</v>
      </c>
      <c r="F2451" t="e">
        <v>#N/A</v>
      </c>
      <c r="G2451" s="1" t="e">
        <f t="shared" si="38"/>
        <v>#N/A</v>
      </c>
    </row>
    <row r="2452" spans="1:7">
      <c r="A2452">
        <v>87385140</v>
      </c>
      <c r="B2452" t="s">
        <v>1414</v>
      </c>
      <c r="D2452" s="1" t="e">
        <v>#N/A</v>
      </c>
      <c r="E2452" t="e">
        <v>#N/A</v>
      </c>
      <c r="F2452" t="e">
        <v>#N/A</v>
      </c>
      <c r="G2452" s="1" t="e">
        <f t="shared" si="38"/>
        <v>#N/A</v>
      </c>
    </row>
    <row r="2453" spans="1:7">
      <c r="A2453">
        <v>87365875</v>
      </c>
      <c r="B2453" t="s">
        <v>1414</v>
      </c>
      <c r="D2453" s="1" t="e">
        <v>#N/A</v>
      </c>
      <c r="E2453" t="e">
        <v>#N/A</v>
      </c>
      <c r="F2453" t="e">
        <v>#N/A</v>
      </c>
      <c r="G2453" s="1" t="e">
        <f t="shared" si="38"/>
        <v>#N/A</v>
      </c>
    </row>
    <row r="2454" spans="1:7">
      <c r="A2454">
        <v>87278165</v>
      </c>
      <c r="B2454" t="s">
        <v>1414</v>
      </c>
      <c r="D2454" s="1" t="e">
        <v>#N/A</v>
      </c>
      <c r="E2454" t="e">
        <v>#N/A</v>
      </c>
      <c r="F2454" t="e">
        <v>#N/A</v>
      </c>
      <c r="G2454" s="1" t="e">
        <f t="shared" si="38"/>
        <v>#N/A</v>
      </c>
    </row>
    <row r="2455" spans="1:7">
      <c r="A2455">
        <v>87423231</v>
      </c>
      <c r="B2455" t="s">
        <v>1414</v>
      </c>
      <c r="D2455" s="1" t="e">
        <v>#N/A</v>
      </c>
      <c r="E2455" t="e">
        <v>#N/A</v>
      </c>
      <c r="F2455" t="e">
        <v>#N/A</v>
      </c>
      <c r="G2455" s="1" t="e">
        <f t="shared" si="38"/>
        <v>#N/A</v>
      </c>
    </row>
    <row r="2456" spans="1:7">
      <c r="A2456">
        <v>87337658</v>
      </c>
      <c r="B2456" t="s">
        <v>1414</v>
      </c>
      <c r="D2456" s="1" t="e">
        <v>#N/A</v>
      </c>
      <c r="E2456" t="e">
        <v>#N/A</v>
      </c>
      <c r="F2456" t="e">
        <v>#N/A</v>
      </c>
      <c r="G2456" s="1" t="e">
        <f t="shared" si="38"/>
        <v>#N/A</v>
      </c>
    </row>
    <row r="2457" spans="1:7">
      <c r="A2457">
        <v>86919374</v>
      </c>
      <c r="B2457" t="s">
        <v>1414</v>
      </c>
      <c r="D2457" s="1" t="e">
        <v>#N/A</v>
      </c>
      <c r="E2457" t="e">
        <v>#N/A</v>
      </c>
      <c r="F2457" t="e">
        <v>#N/A</v>
      </c>
      <c r="G2457" s="1" t="e">
        <f t="shared" si="38"/>
        <v>#N/A</v>
      </c>
    </row>
    <row r="2458" spans="1:7">
      <c r="A2458">
        <v>87452566</v>
      </c>
      <c r="B2458" t="s">
        <v>1414</v>
      </c>
      <c r="D2458" s="1" t="e">
        <v>#N/A</v>
      </c>
      <c r="E2458" t="e">
        <v>#N/A</v>
      </c>
      <c r="F2458" t="e">
        <v>#N/A</v>
      </c>
      <c r="G2458" s="1" t="e">
        <f t="shared" si="38"/>
        <v>#N/A</v>
      </c>
    </row>
    <row r="2459" spans="1:7">
      <c r="A2459">
        <v>87310114</v>
      </c>
      <c r="B2459" t="s">
        <v>1414</v>
      </c>
      <c r="D2459" s="1" t="e">
        <v>#N/A</v>
      </c>
      <c r="E2459" t="e">
        <v>#N/A</v>
      </c>
      <c r="F2459" t="e">
        <v>#N/A</v>
      </c>
      <c r="G2459" s="1" t="e">
        <f t="shared" si="38"/>
        <v>#N/A</v>
      </c>
    </row>
    <row r="2460" spans="1:7">
      <c r="A2460">
        <v>87245804</v>
      </c>
      <c r="B2460" t="s">
        <v>1414</v>
      </c>
      <c r="D2460" s="1" t="e">
        <v>#N/A</v>
      </c>
      <c r="E2460" t="e">
        <v>#N/A</v>
      </c>
      <c r="F2460" t="e">
        <v>#N/A</v>
      </c>
      <c r="G2460" s="1" t="e">
        <f t="shared" si="38"/>
        <v>#N/A</v>
      </c>
    </row>
    <row r="2461" spans="1:7">
      <c r="A2461">
        <v>87336944</v>
      </c>
      <c r="B2461" t="s">
        <v>1414</v>
      </c>
      <c r="D2461" s="1" t="e">
        <v>#N/A</v>
      </c>
      <c r="E2461" t="e">
        <v>#N/A</v>
      </c>
      <c r="F2461" t="e">
        <v>#N/A</v>
      </c>
      <c r="G2461" s="1" t="e">
        <f t="shared" si="38"/>
        <v>#N/A</v>
      </c>
    </row>
    <row r="2462" spans="1:7">
      <c r="A2462">
        <v>87114184</v>
      </c>
      <c r="B2462" t="s">
        <v>1414</v>
      </c>
      <c r="D2462" s="1" t="e">
        <v>#N/A</v>
      </c>
      <c r="E2462" t="e">
        <v>#N/A</v>
      </c>
      <c r="F2462" t="e">
        <v>#N/A</v>
      </c>
      <c r="G2462" s="1" t="e">
        <f t="shared" si="38"/>
        <v>#N/A</v>
      </c>
    </row>
    <row r="2463" spans="1:7">
      <c r="A2463">
        <v>87278448</v>
      </c>
      <c r="B2463" t="s">
        <v>1414</v>
      </c>
      <c r="D2463" s="1" t="e">
        <v>#N/A</v>
      </c>
      <c r="E2463" t="e">
        <v>#N/A</v>
      </c>
      <c r="F2463" t="e">
        <v>#N/A</v>
      </c>
      <c r="G2463" s="1" t="e">
        <f t="shared" si="38"/>
        <v>#N/A</v>
      </c>
    </row>
    <row r="2464" spans="1:7">
      <c r="A2464">
        <v>87324462</v>
      </c>
      <c r="B2464" t="s">
        <v>1414</v>
      </c>
      <c r="D2464" s="1" t="e">
        <v>#N/A</v>
      </c>
      <c r="E2464" t="e">
        <v>#N/A</v>
      </c>
      <c r="F2464" t="e">
        <v>#N/A</v>
      </c>
      <c r="G2464" s="1" t="e">
        <f t="shared" si="38"/>
        <v>#N/A</v>
      </c>
    </row>
    <row r="2465" spans="1:7">
      <c r="A2465">
        <v>87337698</v>
      </c>
      <c r="B2465" t="s">
        <v>1414</v>
      </c>
      <c r="D2465" s="1" t="e">
        <v>#N/A</v>
      </c>
      <c r="E2465" t="e">
        <v>#N/A</v>
      </c>
      <c r="F2465" t="e">
        <v>#N/A</v>
      </c>
      <c r="G2465" s="1" t="e">
        <f t="shared" si="38"/>
        <v>#N/A</v>
      </c>
    </row>
    <row r="2466" spans="1:7">
      <c r="A2466">
        <v>87113649</v>
      </c>
      <c r="B2466" t="s">
        <v>1414</v>
      </c>
      <c r="D2466" s="1" t="e">
        <v>#N/A</v>
      </c>
      <c r="E2466" t="e">
        <v>#N/A</v>
      </c>
      <c r="F2466" t="e">
        <v>#N/A</v>
      </c>
      <c r="G2466" s="1" t="e">
        <f t="shared" si="38"/>
        <v>#N/A</v>
      </c>
    </row>
    <row r="2467" spans="1:7">
      <c r="A2467">
        <v>80698400</v>
      </c>
      <c r="B2467" t="s">
        <v>1414</v>
      </c>
      <c r="D2467" s="1" t="e">
        <v>#N/A</v>
      </c>
      <c r="E2467" t="e">
        <v>#N/A</v>
      </c>
      <c r="F2467" t="e">
        <v>#N/A</v>
      </c>
      <c r="G2467" s="1" t="e">
        <f t="shared" si="38"/>
        <v>#N/A</v>
      </c>
    </row>
    <row r="2468" spans="1:7">
      <c r="A2468">
        <v>86982126</v>
      </c>
      <c r="B2468" t="s">
        <v>1414</v>
      </c>
      <c r="D2468" s="1" t="e">
        <v>#N/A</v>
      </c>
      <c r="E2468" t="e">
        <v>#N/A</v>
      </c>
      <c r="F2468" t="e">
        <v>#N/A</v>
      </c>
      <c r="G2468" s="1" t="e">
        <f t="shared" si="38"/>
        <v>#N/A</v>
      </c>
    </row>
    <row r="2469" spans="1:7">
      <c r="A2469">
        <v>87083851</v>
      </c>
      <c r="B2469" t="s">
        <v>1414</v>
      </c>
      <c r="D2469" s="1" t="e">
        <v>#N/A</v>
      </c>
      <c r="E2469" t="e">
        <v>#N/A</v>
      </c>
      <c r="F2469" t="e">
        <v>#N/A</v>
      </c>
      <c r="G2469" s="1" t="e">
        <f t="shared" si="38"/>
        <v>#N/A</v>
      </c>
    </row>
    <row r="2470" spans="1:7">
      <c r="A2470">
        <v>86950265</v>
      </c>
      <c r="B2470" t="s">
        <v>1414</v>
      </c>
      <c r="D2470" s="1" t="e">
        <v>#N/A</v>
      </c>
      <c r="E2470" t="e">
        <v>#N/A</v>
      </c>
      <c r="F2470" t="e">
        <v>#N/A</v>
      </c>
      <c r="G2470" s="1" t="e">
        <f t="shared" si="38"/>
        <v>#N/A</v>
      </c>
    </row>
    <row r="2471" spans="1:7">
      <c r="A2471">
        <v>87324579</v>
      </c>
      <c r="B2471" t="s">
        <v>1414</v>
      </c>
      <c r="D2471" s="1" t="e">
        <v>#N/A</v>
      </c>
      <c r="E2471" t="e">
        <v>#N/A</v>
      </c>
      <c r="F2471" t="e">
        <v>#N/A</v>
      </c>
      <c r="G2471" s="1" t="e">
        <f t="shared" si="38"/>
        <v>#N/A</v>
      </c>
    </row>
    <row r="2472" spans="1:7">
      <c r="A2472">
        <v>86981884</v>
      </c>
      <c r="B2472" t="s">
        <v>1414</v>
      </c>
      <c r="D2472" s="1" t="e">
        <v>#N/A</v>
      </c>
      <c r="E2472" t="e">
        <v>#N/A</v>
      </c>
      <c r="F2472" t="e">
        <v>#N/A</v>
      </c>
      <c r="G2472" s="1" t="e">
        <f t="shared" si="38"/>
        <v>#N/A</v>
      </c>
    </row>
    <row r="2473" spans="1:7">
      <c r="A2473">
        <v>87337567</v>
      </c>
      <c r="B2473" t="s">
        <v>1414</v>
      </c>
      <c r="D2473" s="1" t="e">
        <v>#N/A</v>
      </c>
      <c r="E2473" t="e">
        <v>#N/A</v>
      </c>
      <c r="F2473" t="e">
        <v>#N/A</v>
      </c>
      <c r="G2473" s="1" t="e">
        <f t="shared" si="38"/>
        <v>#N/A</v>
      </c>
    </row>
    <row r="2474" spans="1:7">
      <c r="A2474">
        <v>87384788</v>
      </c>
      <c r="B2474" t="s">
        <v>1414</v>
      </c>
      <c r="D2474" s="1" t="e">
        <v>#N/A</v>
      </c>
      <c r="E2474" t="e">
        <v>#N/A</v>
      </c>
      <c r="F2474" t="e">
        <v>#N/A</v>
      </c>
      <c r="G2474" s="1" t="e">
        <f t="shared" si="38"/>
        <v>#N/A</v>
      </c>
    </row>
    <row r="2475" spans="1:7">
      <c r="A2475">
        <v>87246183</v>
      </c>
      <c r="B2475" t="s">
        <v>1414</v>
      </c>
      <c r="D2475" s="1" t="e">
        <v>#N/A</v>
      </c>
      <c r="E2475" t="e">
        <v>#N/A</v>
      </c>
      <c r="F2475" t="e">
        <v>#N/A</v>
      </c>
      <c r="G2475" s="1" t="e">
        <f t="shared" si="38"/>
        <v>#N/A</v>
      </c>
    </row>
    <row r="2476" spans="1:7">
      <c r="A2476">
        <v>87245871</v>
      </c>
      <c r="B2476" t="s">
        <v>1414</v>
      </c>
      <c r="D2476" s="1" t="e">
        <v>#N/A</v>
      </c>
      <c r="E2476" t="e">
        <v>#N/A</v>
      </c>
      <c r="F2476" t="e">
        <v>#N/A</v>
      </c>
      <c r="G2476" s="1" t="e">
        <f t="shared" si="38"/>
        <v>#N/A</v>
      </c>
    </row>
    <row r="2477" spans="1:7">
      <c r="A2477">
        <v>87278464</v>
      </c>
      <c r="B2477" t="s">
        <v>1414</v>
      </c>
      <c r="D2477" s="1" t="e">
        <v>#N/A</v>
      </c>
      <c r="E2477" t="e">
        <v>#N/A</v>
      </c>
      <c r="F2477" t="e">
        <v>#N/A</v>
      </c>
      <c r="G2477" s="1" t="e">
        <f t="shared" si="38"/>
        <v>#N/A</v>
      </c>
    </row>
    <row r="2478" spans="1:7">
      <c r="A2478">
        <v>87452520</v>
      </c>
      <c r="B2478" t="s">
        <v>1414</v>
      </c>
      <c r="D2478" s="1" t="e">
        <v>#N/A</v>
      </c>
      <c r="E2478" t="e">
        <v>#N/A</v>
      </c>
      <c r="F2478" t="e">
        <v>#N/A</v>
      </c>
      <c r="G2478" s="1" t="e">
        <f t="shared" si="38"/>
        <v>#N/A</v>
      </c>
    </row>
    <row r="2479" spans="1:7">
      <c r="A2479">
        <v>86919456</v>
      </c>
      <c r="B2479" t="s">
        <v>1414</v>
      </c>
      <c r="D2479" s="1" t="e">
        <v>#N/A</v>
      </c>
      <c r="E2479" t="e">
        <v>#N/A</v>
      </c>
      <c r="F2479" t="e">
        <v>#N/A</v>
      </c>
      <c r="G2479" s="1" t="e">
        <f t="shared" si="38"/>
        <v>#N/A</v>
      </c>
    </row>
    <row r="2480" spans="1:7">
      <c r="A2480">
        <v>87022119</v>
      </c>
      <c r="B2480" t="s">
        <v>1414</v>
      </c>
      <c r="D2480" s="1" t="e">
        <v>#N/A</v>
      </c>
      <c r="E2480" t="e">
        <v>#N/A</v>
      </c>
      <c r="F2480" t="e">
        <v>#N/A</v>
      </c>
      <c r="G2480" s="1" t="e">
        <f t="shared" si="38"/>
        <v>#N/A</v>
      </c>
    </row>
    <row r="2481" spans="1:7">
      <c r="A2481">
        <v>87452576</v>
      </c>
      <c r="B2481" t="s">
        <v>1414</v>
      </c>
      <c r="D2481" s="1" t="e">
        <v>#N/A</v>
      </c>
      <c r="E2481" t="e">
        <v>#N/A</v>
      </c>
      <c r="F2481" t="e">
        <v>#N/A</v>
      </c>
      <c r="G2481" s="1" t="e">
        <f t="shared" si="38"/>
        <v>#N/A</v>
      </c>
    </row>
    <row r="2482" spans="1:7">
      <c r="A2482">
        <v>87172959</v>
      </c>
      <c r="B2482" t="s">
        <v>1414</v>
      </c>
      <c r="D2482" s="1" t="e">
        <v>#N/A</v>
      </c>
      <c r="E2482" t="e">
        <v>#N/A</v>
      </c>
      <c r="F2482" t="e">
        <v>#N/A</v>
      </c>
      <c r="G2482" s="1" t="e">
        <f t="shared" si="38"/>
        <v>#N/A</v>
      </c>
    </row>
    <row r="2483" spans="1:7">
      <c r="A2483">
        <v>87084401</v>
      </c>
      <c r="B2483" t="s">
        <v>1414</v>
      </c>
      <c r="D2483" s="1" t="e">
        <v>#N/A</v>
      </c>
      <c r="E2483" t="e">
        <v>#N/A</v>
      </c>
      <c r="F2483" t="e">
        <v>#N/A</v>
      </c>
      <c r="G2483" s="1" t="e">
        <f t="shared" si="38"/>
        <v>#N/A</v>
      </c>
    </row>
    <row r="2484" spans="1:7">
      <c r="A2484">
        <v>86919334</v>
      </c>
      <c r="B2484" t="s">
        <v>1414</v>
      </c>
      <c r="D2484" s="1" t="e">
        <v>#N/A</v>
      </c>
      <c r="E2484" t="e">
        <v>#N/A</v>
      </c>
      <c r="F2484" t="e">
        <v>#N/A</v>
      </c>
      <c r="G2484" s="1" t="e">
        <f t="shared" si="38"/>
        <v>#N/A</v>
      </c>
    </row>
    <row r="2485" spans="1:7">
      <c r="A2485">
        <v>86919387</v>
      </c>
      <c r="B2485" t="s">
        <v>1414</v>
      </c>
      <c r="D2485" s="1" t="e">
        <v>#N/A</v>
      </c>
      <c r="E2485" t="e">
        <v>#N/A</v>
      </c>
      <c r="F2485" t="e">
        <v>#N/A</v>
      </c>
      <c r="G2485" s="1" t="e">
        <f t="shared" si="38"/>
        <v>#N/A</v>
      </c>
    </row>
    <row r="2486" spans="1:7">
      <c r="A2486">
        <v>87183098</v>
      </c>
      <c r="B2486" t="s">
        <v>1414</v>
      </c>
      <c r="D2486" s="1" t="e">
        <v>#N/A</v>
      </c>
      <c r="E2486" t="e">
        <v>#N/A</v>
      </c>
      <c r="F2486" t="e">
        <v>#N/A</v>
      </c>
      <c r="G2486" s="1" t="e">
        <f t="shared" si="38"/>
        <v>#N/A</v>
      </c>
    </row>
    <row r="2487" spans="1:7">
      <c r="A2487">
        <v>86981995</v>
      </c>
      <c r="B2487" t="s">
        <v>1414</v>
      </c>
      <c r="D2487" s="1" t="e">
        <v>#N/A</v>
      </c>
      <c r="E2487" t="e">
        <v>#N/A</v>
      </c>
      <c r="F2487" t="e">
        <v>#N/A</v>
      </c>
      <c r="G2487" s="1" t="e">
        <f t="shared" si="38"/>
        <v>#N/A</v>
      </c>
    </row>
    <row r="2488" spans="1:7">
      <c r="A2488">
        <v>87245974</v>
      </c>
      <c r="B2488" t="s">
        <v>1414</v>
      </c>
      <c r="D2488" s="1" t="e">
        <v>#N/A</v>
      </c>
      <c r="E2488" t="e">
        <v>#N/A</v>
      </c>
      <c r="F2488" t="e">
        <v>#N/A</v>
      </c>
      <c r="G2488" s="1" t="e">
        <f t="shared" si="38"/>
        <v>#N/A</v>
      </c>
    </row>
    <row r="2489" spans="1:7">
      <c r="A2489">
        <v>87113633</v>
      </c>
      <c r="B2489" t="s">
        <v>1414</v>
      </c>
      <c r="D2489" s="1" t="e">
        <v>#N/A</v>
      </c>
      <c r="E2489" t="e">
        <v>#N/A</v>
      </c>
      <c r="F2489" t="e">
        <v>#N/A</v>
      </c>
      <c r="G2489" s="1" t="e">
        <f t="shared" si="38"/>
        <v>#N/A</v>
      </c>
    </row>
    <row r="2490" spans="1:7">
      <c r="A2490">
        <v>86919444</v>
      </c>
      <c r="B2490" t="s">
        <v>1414</v>
      </c>
      <c r="D2490" s="1" t="e">
        <v>#N/A</v>
      </c>
      <c r="E2490" t="e">
        <v>#N/A</v>
      </c>
      <c r="F2490" t="e">
        <v>#N/A</v>
      </c>
      <c r="G2490" s="1" t="e">
        <f t="shared" si="38"/>
        <v>#N/A</v>
      </c>
    </row>
    <row r="2491" spans="1:7">
      <c r="A2491">
        <v>87245603</v>
      </c>
      <c r="B2491" t="s">
        <v>1414</v>
      </c>
      <c r="D2491" s="1" t="e">
        <v>#N/A</v>
      </c>
      <c r="E2491" t="e">
        <v>#N/A</v>
      </c>
      <c r="F2491" t="e">
        <v>#N/A</v>
      </c>
      <c r="G2491" s="1" t="e">
        <f t="shared" si="38"/>
        <v>#N/A</v>
      </c>
    </row>
    <row r="2492" spans="1:7">
      <c r="A2492">
        <v>86982286</v>
      </c>
      <c r="B2492" t="s">
        <v>1414</v>
      </c>
      <c r="D2492" s="1" t="e">
        <v>#N/A</v>
      </c>
      <c r="E2492" t="e">
        <v>#N/A</v>
      </c>
      <c r="F2492" t="e">
        <v>#N/A</v>
      </c>
      <c r="G2492" s="1" t="e">
        <f t="shared" si="38"/>
        <v>#N/A</v>
      </c>
    </row>
    <row r="2493" spans="1:7">
      <c r="A2493">
        <v>87052621</v>
      </c>
      <c r="B2493" t="s">
        <v>1414</v>
      </c>
      <c r="D2493" s="1" t="e">
        <v>#N/A</v>
      </c>
      <c r="E2493" t="e">
        <v>#N/A</v>
      </c>
      <c r="F2493" t="e">
        <v>#N/A</v>
      </c>
      <c r="G2493" s="1" t="e">
        <f t="shared" si="38"/>
        <v>#N/A</v>
      </c>
    </row>
    <row r="2494" spans="1:7">
      <c r="A2494">
        <v>86919393</v>
      </c>
      <c r="B2494" t="s">
        <v>1414</v>
      </c>
      <c r="D2494" s="1" t="e">
        <v>#N/A</v>
      </c>
      <c r="E2494" t="e">
        <v>#N/A</v>
      </c>
      <c r="F2494" t="e">
        <v>#N/A</v>
      </c>
      <c r="G2494" s="1" t="e">
        <f t="shared" si="38"/>
        <v>#N/A</v>
      </c>
    </row>
    <row r="2495" spans="1:7">
      <c r="A2495">
        <v>87340288</v>
      </c>
      <c r="B2495" t="s">
        <v>1414</v>
      </c>
      <c r="C2495" t="s">
        <v>1538</v>
      </c>
      <c r="D2495" s="1">
        <v>7000000</v>
      </c>
      <c r="E2495">
        <v>10000000</v>
      </c>
      <c r="F2495">
        <v>8500000</v>
      </c>
      <c r="G2495" s="1">
        <f t="shared" si="38"/>
        <v>8</v>
      </c>
    </row>
    <row r="2496" spans="1:7">
      <c r="A2496">
        <v>87309811</v>
      </c>
      <c r="B2496" t="s">
        <v>1414</v>
      </c>
      <c r="D2496" s="1" t="e">
        <v>#N/A</v>
      </c>
      <c r="E2496" t="e">
        <v>#N/A</v>
      </c>
      <c r="F2496" t="e">
        <v>#N/A</v>
      </c>
      <c r="G2496" s="1" t="e">
        <f t="shared" si="38"/>
        <v>#N/A</v>
      </c>
    </row>
    <row r="2497" spans="1:7">
      <c r="A2497">
        <v>87131646</v>
      </c>
      <c r="B2497" t="s">
        <v>1414</v>
      </c>
      <c r="D2497" s="1" t="e">
        <v>#N/A</v>
      </c>
      <c r="E2497" t="e">
        <v>#N/A</v>
      </c>
      <c r="F2497" t="e">
        <v>#N/A</v>
      </c>
      <c r="G2497" s="1" t="e">
        <f t="shared" si="38"/>
        <v>#N/A</v>
      </c>
    </row>
    <row r="2498" spans="1:7">
      <c r="A2498">
        <v>87245744</v>
      </c>
      <c r="B2498" t="s">
        <v>1414</v>
      </c>
      <c r="D2498" s="1" t="e">
        <v>#N/A</v>
      </c>
      <c r="E2498" t="e">
        <v>#N/A</v>
      </c>
      <c r="F2498" t="e">
        <v>#N/A</v>
      </c>
      <c r="G2498" s="1" t="e">
        <f t="shared" si="38"/>
        <v>#N/A</v>
      </c>
    </row>
    <row r="2499" spans="1:7">
      <c r="A2499">
        <v>86845915</v>
      </c>
      <c r="B2499" t="s">
        <v>1414</v>
      </c>
      <c r="D2499" s="1" t="e">
        <v>#N/A</v>
      </c>
      <c r="E2499" t="e">
        <v>#N/A</v>
      </c>
      <c r="F2499" t="e">
        <v>#N/A</v>
      </c>
      <c r="G2499" s="1" t="e">
        <f t="shared" ref="G2499:G2562" si="39">IF(ISNUMBER(F2499),IF(F2499&lt;2000000,1,IF(F2499&lt;3000000,2,IF(F2499&lt;4000000,3,IF(F2499&lt;5000000,4,IF(F2499&lt;6000000,5,IF(F2499&lt;7000000,6,IF(F2499&lt;8000000,7,IF(F2499&lt;9000000,8,IF(F2499&lt;10000000,9,10))))))))),F2499)</f>
        <v>#N/A</v>
      </c>
    </row>
    <row r="2500" spans="1:7">
      <c r="A2500">
        <v>87172936</v>
      </c>
      <c r="B2500" t="s">
        <v>1414</v>
      </c>
      <c r="D2500" s="1" t="e">
        <v>#N/A</v>
      </c>
      <c r="E2500" t="e">
        <v>#N/A</v>
      </c>
      <c r="F2500" t="e">
        <v>#N/A</v>
      </c>
      <c r="G2500" s="1" t="e">
        <f t="shared" si="39"/>
        <v>#N/A</v>
      </c>
    </row>
    <row r="2501" spans="1:7">
      <c r="A2501">
        <v>87052886</v>
      </c>
      <c r="B2501" t="s">
        <v>1414</v>
      </c>
      <c r="D2501" s="1" t="e">
        <v>#N/A</v>
      </c>
      <c r="E2501" t="e">
        <v>#N/A</v>
      </c>
      <c r="F2501" t="e">
        <v>#N/A</v>
      </c>
      <c r="G2501" s="1" t="e">
        <f t="shared" si="39"/>
        <v>#N/A</v>
      </c>
    </row>
    <row r="2502" spans="1:7">
      <c r="A2502">
        <v>87113780</v>
      </c>
      <c r="B2502" t="s">
        <v>1414</v>
      </c>
      <c r="D2502" s="1" t="e">
        <v>#N/A</v>
      </c>
      <c r="E2502" t="e">
        <v>#N/A</v>
      </c>
      <c r="F2502" t="e">
        <v>#N/A</v>
      </c>
      <c r="G2502" s="1" t="e">
        <f t="shared" si="39"/>
        <v>#N/A</v>
      </c>
    </row>
    <row r="2503" spans="1:7">
      <c r="A2503">
        <v>87246111</v>
      </c>
      <c r="B2503" t="s">
        <v>1414</v>
      </c>
      <c r="D2503" s="1" t="e">
        <v>#N/A</v>
      </c>
      <c r="E2503" t="e">
        <v>#N/A</v>
      </c>
      <c r="F2503" t="e">
        <v>#N/A</v>
      </c>
      <c r="G2503" s="1" t="e">
        <f t="shared" si="39"/>
        <v>#N/A</v>
      </c>
    </row>
    <row r="2504" spans="1:7">
      <c r="A2504">
        <v>87114174</v>
      </c>
      <c r="B2504" t="s">
        <v>1414</v>
      </c>
      <c r="D2504" s="1" t="e">
        <v>#N/A</v>
      </c>
      <c r="E2504" t="e">
        <v>#N/A</v>
      </c>
      <c r="F2504" t="e">
        <v>#N/A</v>
      </c>
      <c r="G2504" s="1" t="e">
        <f t="shared" si="39"/>
        <v>#N/A</v>
      </c>
    </row>
    <row r="2505" spans="1:7">
      <c r="A2505">
        <v>87452570</v>
      </c>
      <c r="B2505" t="s">
        <v>1414</v>
      </c>
      <c r="D2505" s="1" t="e">
        <v>#N/A</v>
      </c>
      <c r="E2505" t="e">
        <v>#N/A</v>
      </c>
      <c r="F2505" t="e">
        <v>#N/A</v>
      </c>
      <c r="G2505" s="1" t="e">
        <f t="shared" si="39"/>
        <v>#N/A</v>
      </c>
    </row>
    <row r="2506" spans="1:7">
      <c r="A2506">
        <v>86981962</v>
      </c>
      <c r="B2506" t="s">
        <v>1414</v>
      </c>
      <c r="D2506" s="1" t="e">
        <v>#N/A</v>
      </c>
      <c r="E2506" t="e">
        <v>#N/A</v>
      </c>
      <c r="F2506" t="e">
        <v>#N/A</v>
      </c>
      <c r="G2506" s="1" t="e">
        <f t="shared" si="39"/>
        <v>#N/A</v>
      </c>
    </row>
    <row r="2507" spans="1:7">
      <c r="A2507">
        <v>87211862</v>
      </c>
      <c r="B2507" t="s">
        <v>1414</v>
      </c>
      <c r="D2507" s="1" t="e">
        <v>#N/A</v>
      </c>
      <c r="E2507" t="e">
        <v>#N/A</v>
      </c>
      <c r="F2507" t="e">
        <v>#N/A</v>
      </c>
      <c r="G2507" s="1" t="e">
        <f t="shared" si="39"/>
        <v>#N/A</v>
      </c>
    </row>
    <row r="2508" spans="1:7">
      <c r="A2508">
        <v>86981953</v>
      </c>
      <c r="B2508" t="s">
        <v>1414</v>
      </c>
      <c r="D2508" s="1" t="e">
        <v>#N/A</v>
      </c>
      <c r="E2508" t="e">
        <v>#N/A</v>
      </c>
      <c r="F2508" t="e">
        <v>#N/A</v>
      </c>
      <c r="G2508" s="1" t="e">
        <f t="shared" si="39"/>
        <v>#N/A</v>
      </c>
    </row>
    <row r="2509" spans="1:7">
      <c r="A2509">
        <v>87278132</v>
      </c>
      <c r="B2509" t="s">
        <v>1414</v>
      </c>
      <c r="D2509" s="1" t="e">
        <v>#N/A</v>
      </c>
      <c r="E2509" t="e">
        <v>#N/A</v>
      </c>
      <c r="F2509" t="e">
        <v>#N/A</v>
      </c>
      <c r="G2509" s="1" t="e">
        <f t="shared" si="39"/>
        <v>#N/A</v>
      </c>
    </row>
    <row r="2510" spans="1:7">
      <c r="A2510">
        <v>87310224</v>
      </c>
      <c r="B2510" t="s">
        <v>1414</v>
      </c>
      <c r="D2510" s="1" t="e">
        <v>#N/A</v>
      </c>
      <c r="E2510" t="e">
        <v>#N/A</v>
      </c>
      <c r="F2510" t="e">
        <v>#N/A</v>
      </c>
      <c r="G2510" s="1" t="e">
        <f t="shared" si="39"/>
        <v>#N/A</v>
      </c>
    </row>
    <row r="2511" spans="1:7">
      <c r="A2511">
        <v>87384712</v>
      </c>
      <c r="B2511" t="s">
        <v>1414</v>
      </c>
      <c r="D2511" s="1" t="e">
        <v>#N/A</v>
      </c>
      <c r="E2511" t="e">
        <v>#N/A</v>
      </c>
      <c r="F2511" t="e">
        <v>#N/A</v>
      </c>
      <c r="G2511" s="1" t="e">
        <f t="shared" si="39"/>
        <v>#N/A</v>
      </c>
    </row>
    <row r="2512" spans="1:7">
      <c r="A2512">
        <v>87246118</v>
      </c>
      <c r="B2512" t="s">
        <v>1414</v>
      </c>
      <c r="D2512" s="1" t="e">
        <v>#N/A</v>
      </c>
      <c r="E2512" t="e">
        <v>#N/A</v>
      </c>
      <c r="F2512" t="e">
        <v>#N/A</v>
      </c>
      <c r="G2512" s="1" t="e">
        <f t="shared" si="39"/>
        <v>#N/A</v>
      </c>
    </row>
    <row r="2513" spans="1:7">
      <c r="A2513">
        <v>87246232</v>
      </c>
      <c r="B2513" t="s">
        <v>1414</v>
      </c>
      <c r="D2513" s="1" t="e">
        <v>#N/A</v>
      </c>
      <c r="E2513" t="e">
        <v>#N/A</v>
      </c>
      <c r="F2513" t="e">
        <v>#N/A</v>
      </c>
      <c r="G2513" s="1" t="e">
        <f t="shared" si="39"/>
        <v>#N/A</v>
      </c>
    </row>
    <row r="2514" spans="1:7">
      <c r="A2514">
        <v>86814576</v>
      </c>
      <c r="B2514" t="s">
        <v>1414</v>
      </c>
      <c r="D2514" s="1" t="e">
        <v>#N/A</v>
      </c>
      <c r="E2514" t="e">
        <v>#N/A</v>
      </c>
      <c r="F2514" t="e">
        <v>#N/A</v>
      </c>
      <c r="G2514" s="1" t="e">
        <f t="shared" si="39"/>
        <v>#N/A</v>
      </c>
    </row>
    <row r="2515" spans="1:7">
      <c r="A2515">
        <v>87084057</v>
      </c>
      <c r="B2515" t="s">
        <v>1414</v>
      </c>
      <c r="D2515" s="1" t="e">
        <v>#N/A</v>
      </c>
      <c r="E2515" t="e">
        <v>#N/A</v>
      </c>
      <c r="F2515" t="e">
        <v>#N/A</v>
      </c>
      <c r="G2515" s="1" t="e">
        <f t="shared" si="39"/>
        <v>#N/A</v>
      </c>
    </row>
    <row r="2516" spans="1:7">
      <c r="A2516">
        <v>86814990</v>
      </c>
      <c r="B2516" t="s">
        <v>1414</v>
      </c>
      <c r="D2516" s="1" t="e">
        <v>#N/A</v>
      </c>
      <c r="E2516" t="e">
        <v>#N/A</v>
      </c>
      <c r="F2516" t="e">
        <v>#N/A</v>
      </c>
      <c r="G2516" s="1" t="e">
        <f t="shared" si="39"/>
        <v>#N/A</v>
      </c>
    </row>
    <row r="2517" spans="1:7">
      <c r="A2517">
        <v>87246273</v>
      </c>
      <c r="B2517" t="s">
        <v>1414</v>
      </c>
      <c r="D2517" s="1" t="e">
        <v>#N/A</v>
      </c>
      <c r="E2517" t="e">
        <v>#N/A</v>
      </c>
      <c r="F2517" t="e">
        <v>#N/A</v>
      </c>
      <c r="G2517" s="1" t="e">
        <f t="shared" si="39"/>
        <v>#N/A</v>
      </c>
    </row>
    <row r="2518" spans="1:7">
      <c r="A2518">
        <v>87052717</v>
      </c>
      <c r="B2518" t="s">
        <v>1414</v>
      </c>
      <c r="D2518" s="1" t="e">
        <v>#N/A</v>
      </c>
      <c r="E2518" t="e">
        <v>#N/A</v>
      </c>
      <c r="F2518" t="e">
        <v>#N/A</v>
      </c>
      <c r="G2518" s="1" t="e">
        <f t="shared" si="39"/>
        <v>#N/A</v>
      </c>
    </row>
    <row r="2519" spans="1:7">
      <c r="A2519">
        <v>87083709</v>
      </c>
      <c r="B2519" t="s">
        <v>1414</v>
      </c>
      <c r="D2519" s="1" t="e">
        <v>#N/A</v>
      </c>
      <c r="E2519" t="e">
        <v>#N/A</v>
      </c>
      <c r="F2519" t="e">
        <v>#N/A</v>
      </c>
      <c r="G2519" s="1" t="e">
        <f t="shared" si="39"/>
        <v>#N/A</v>
      </c>
    </row>
    <row r="2520" spans="1:7">
      <c r="A2520">
        <v>86950943</v>
      </c>
      <c r="B2520" t="s">
        <v>1414</v>
      </c>
      <c r="D2520" s="1" t="e">
        <v>#N/A</v>
      </c>
      <c r="E2520" t="e">
        <v>#N/A</v>
      </c>
      <c r="F2520" t="e">
        <v>#N/A</v>
      </c>
      <c r="G2520" s="1" t="e">
        <f t="shared" si="39"/>
        <v>#N/A</v>
      </c>
    </row>
    <row r="2521" spans="1:7">
      <c r="A2521">
        <v>87113755</v>
      </c>
      <c r="B2521" t="s">
        <v>1414</v>
      </c>
      <c r="D2521" s="1" t="e">
        <v>#N/A</v>
      </c>
      <c r="E2521" t="e">
        <v>#N/A</v>
      </c>
      <c r="F2521" t="e">
        <v>#N/A</v>
      </c>
      <c r="G2521" s="1" t="e">
        <f t="shared" si="39"/>
        <v>#N/A</v>
      </c>
    </row>
    <row r="2522" spans="1:7">
      <c r="A2522">
        <v>86814558</v>
      </c>
      <c r="B2522" t="s">
        <v>1414</v>
      </c>
      <c r="D2522" s="1" t="e">
        <v>#N/A</v>
      </c>
      <c r="E2522" t="e">
        <v>#N/A</v>
      </c>
      <c r="F2522" t="e">
        <v>#N/A</v>
      </c>
      <c r="G2522" s="1" t="e">
        <f t="shared" si="39"/>
        <v>#N/A</v>
      </c>
    </row>
    <row r="2523" spans="1:7">
      <c r="A2523">
        <v>86981889</v>
      </c>
      <c r="B2523" t="s">
        <v>1414</v>
      </c>
      <c r="D2523" s="1" t="e">
        <v>#N/A</v>
      </c>
      <c r="E2523" t="e">
        <v>#N/A</v>
      </c>
      <c r="F2523" t="e">
        <v>#N/A</v>
      </c>
      <c r="G2523" s="1" t="e">
        <f t="shared" si="39"/>
        <v>#N/A</v>
      </c>
    </row>
    <row r="2524" spans="1:7">
      <c r="A2524">
        <v>87052897</v>
      </c>
      <c r="B2524" t="s">
        <v>1414</v>
      </c>
      <c r="D2524" s="1" t="e">
        <v>#N/A</v>
      </c>
      <c r="E2524" t="e">
        <v>#N/A</v>
      </c>
      <c r="F2524" t="e">
        <v>#N/A</v>
      </c>
      <c r="G2524" s="1" t="e">
        <f t="shared" si="39"/>
        <v>#N/A</v>
      </c>
    </row>
    <row r="2525" spans="1:7">
      <c r="A2525">
        <v>87083753</v>
      </c>
      <c r="B2525" t="s">
        <v>1414</v>
      </c>
      <c r="D2525" s="1" t="e">
        <v>#N/A</v>
      </c>
      <c r="E2525" t="e">
        <v>#N/A</v>
      </c>
      <c r="F2525" t="e">
        <v>#N/A</v>
      </c>
      <c r="G2525" s="1" t="e">
        <f t="shared" si="39"/>
        <v>#N/A</v>
      </c>
    </row>
    <row r="2526" spans="1:7">
      <c r="A2526">
        <v>87113903</v>
      </c>
      <c r="B2526" t="s">
        <v>1414</v>
      </c>
      <c r="D2526" s="1" t="e">
        <v>#N/A</v>
      </c>
      <c r="E2526" t="e">
        <v>#N/A</v>
      </c>
      <c r="F2526" t="e">
        <v>#N/A</v>
      </c>
      <c r="G2526" s="1" t="e">
        <f t="shared" si="39"/>
        <v>#N/A</v>
      </c>
    </row>
    <row r="2527" spans="1:7">
      <c r="A2527">
        <v>86814194</v>
      </c>
      <c r="B2527" t="s">
        <v>1414</v>
      </c>
      <c r="D2527" s="1" t="e">
        <v>#N/A</v>
      </c>
      <c r="E2527" t="e">
        <v>#N/A</v>
      </c>
      <c r="F2527" t="e">
        <v>#N/A</v>
      </c>
      <c r="G2527" s="1" t="e">
        <f t="shared" si="39"/>
        <v>#N/A</v>
      </c>
    </row>
    <row r="2528" spans="1:7">
      <c r="A2528">
        <v>87278301</v>
      </c>
      <c r="B2528" t="s">
        <v>1414</v>
      </c>
      <c r="D2528" s="1" t="e">
        <v>#N/A</v>
      </c>
      <c r="E2528" t="e">
        <v>#N/A</v>
      </c>
      <c r="F2528" t="e">
        <v>#N/A</v>
      </c>
      <c r="G2528" s="1" t="e">
        <f t="shared" si="39"/>
        <v>#N/A</v>
      </c>
    </row>
    <row r="2529" spans="1:7">
      <c r="A2529">
        <v>87172868</v>
      </c>
      <c r="B2529" t="s">
        <v>1414</v>
      </c>
      <c r="D2529" s="1" t="e">
        <v>#N/A</v>
      </c>
      <c r="E2529" t="e">
        <v>#N/A</v>
      </c>
      <c r="F2529" t="e">
        <v>#N/A</v>
      </c>
      <c r="G2529" s="1" t="e">
        <f t="shared" si="39"/>
        <v>#N/A</v>
      </c>
    </row>
    <row r="2530" spans="1:7">
      <c r="A2530">
        <v>87309874</v>
      </c>
      <c r="B2530" t="s">
        <v>1414</v>
      </c>
      <c r="D2530" s="1" t="e">
        <v>#N/A</v>
      </c>
      <c r="E2530" t="e">
        <v>#N/A</v>
      </c>
      <c r="F2530" t="e">
        <v>#N/A</v>
      </c>
      <c r="G2530" s="1" t="e">
        <f t="shared" si="39"/>
        <v>#N/A</v>
      </c>
    </row>
    <row r="2531" spans="1:7">
      <c r="A2531">
        <v>86919397</v>
      </c>
      <c r="B2531" t="s">
        <v>1414</v>
      </c>
      <c r="D2531" s="1" t="e">
        <v>#N/A</v>
      </c>
      <c r="E2531" t="e">
        <v>#N/A</v>
      </c>
      <c r="F2531" t="e">
        <v>#N/A</v>
      </c>
      <c r="G2531" s="1" t="e">
        <f t="shared" si="39"/>
        <v>#N/A</v>
      </c>
    </row>
    <row r="2532" spans="1:7">
      <c r="A2532">
        <v>87337210</v>
      </c>
      <c r="B2532" t="s">
        <v>1414</v>
      </c>
      <c r="D2532" s="1" t="e">
        <v>#N/A</v>
      </c>
      <c r="E2532" t="e">
        <v>#N/A</v>
      </c>
      <c r="F2532" t="e">
        <v>#N/A</v>
      </c>
      <c r="G2532" s="1" t="e">
        <f t="shared" si="39"/>
        <v>#N/A</v>
      </c>
    </row>
    <row r="2533" spans="1:7">
      <c r="A2533">
        <v>86814237</v>
      </c>
      <c r="B2533" t="s">
        <v>1414</v>
      </c>
      <c r="D2533" s="1" t="e">
        <v>#N/A</v>
      </c>
      <c r="E2533" t="e">
        <v>#N/A</v>
      </c>
      <c r="F2533" t="e">
        <v>#N/A</v>
      </c>
      <c r="G2533" s="1" t="e">
        <f t="shared" si="39"/>
        <v>#N/A</v>
      </c>
    </row>
    <row r="2534" spans="1:7">
      <c r="A2534">
        <v>86982028</v>
      </c>
      <c r="B2534" t="s">
        <v>1414</v>
      </c>
      <c r="D2534" s="1" t="e">
        <v>#N/A</v>
      </c>
      <c r="E2534" t="e">
        <v>#N/A</v>
      </c>
      <c r="F2534" t="e">
        <v>#N/A</v>
      </c>
      <c r="G2534" s="1" t="e">
        <f t="shared" si="39"/>
        <v>#N/A</v>
      </c>
    </row>
    <row r="2535" spans="1:7">
      <c r="A2535">
        <v>87172877</v>
      </c>
      <c r="B2535" t="s">
        <v>1414</v>
      </c>
      <c r="D2535" s="1" t="e">
        <v>#N/A</v>
      </c>
      <c r="E2535" t="e">
        <v>#N/A</v>
      </c>
      <c r="F2535" t="e">
        <v>#N/A</v>
      </c>
      <c r="G2535" s="1" t="e">
        <f t="shared" si="39"/>
        <v>#N/A</v>
      </c>
    </row>
    <row r="2536" spans="1:7">
      <c r="A2536">
        <v>86814262</v>
      </c>
      <c r="B2536" t="s">
        <v>1414</v>
      </c>
      <c r="D2536" s="1" t="e">
        <v>#N/A</v>
      </c>
      <c r="E2536" t="e">
        <v>#N/A</v>
      </c>
      <c r="F2536" t="e">
        <v>#N/A</v>
      </c>
      <c r="G2536" s="1" t="e">
        <f t="shared" si="39"/>
        <v>#N/A</v>
      </c>
    </row>
    <row r="2537" spans="1:7">
      <c r="A2537">
        <v>80632568</v>
      </c>
      <c r="B2537" t="s">
        <v>1414</v>
      </c>
      <c r="D2537" s="1" t="e">
        <v>#N/A</v>
      </c>
      <c r="E2537" t="e">
        <v>#N/A</v>
      </c>
      <c r="F2537" t="e">
        <v>#N/A</v>
      </c>
      <c r="G2537" s="1" t="e">
        <f t="shared" si="39"/>
        <v>#N/A</v>
      </c>
    </row>
    <row r="2538" spans="1:7">
      <c r="A2538">
        <v>87084259</v>
      </c>
      <c r="B2538" t="s">
        <v>1414</v>
      </c>
      <c r="D2538" s="1" t="e">
        <v>#N/A</v>
      </c>
      <c r="E2538" t="e">
        <v>#N/A</v>
      </c>
      <c r="F2538" t="e">
        <v>#N/A</v>
      </c>
      <c r="G2538" s="1" t="e">
        <f t="shared" si="39"/>
        <v>#N/A</v>
      </c>
    </row>
    <row r="2539" spans="1:7">
      <c r="A2539">
        <v>87245589</v>
      </c>
      <c r="B2539" t="s">
        <v>1414</v>
      </c>
      <c r="D2539" s="1" t="e">
        <v>#N/A</v>
      </c>
      <c r="E2539" t="e">
        <v>#N/A</v>
      </c>
      <c r="F2539" t="e">
        <v>#N/A</v>
      </c>
      <c r="G2539" s="1" t="e">
        <f t="shared" si="39"/>
        <v>#N/A</v>
      </c>
    </row>
    <row r="2540" spans="1:7">
      <c r="A2540">
        <v>86858971</v>
      </c>
      <c r="B2540" t="s">
        <v>1414</v>
      </c>
      <c r="D2540" s="1" t="e">
        <v>#N/A</v>
      </c>
      <c r="E2540" t="e">
        <v>#N/A</v>
      </c>
      <c r="F2540" t="e">
        <v>#N/A</v>
      </c>
      <c r="G2540" s="1" t="e">
        <f t="shared" si="39"/>
        <v>#N/A</v>
      </c>
    </row>
    <row r="2541" spans="1:7">
      <c r="A2541">
        <v>87083859</v>
      </c>
      <c r="B2541" t="s">
        <v>1414</v>
      </c>
      <c r="D2541" s="1" t="e">
        <v>#N/A</v>
      </c>
      <c r="E2541" t="e">
        <v>#N/A</v>
      </c>
      <c r="F2541" t="e">
        <v>#N/A</v>
      </c>
      <c r="G2541" s="1" t="e">
        <f t="shared" si="39"/>
        <v>#N/A</v>
      </c>
    </row>
    <row r="2542" spans="1:7">
      <c r="A2542">
        <v>87245760</v>
      </c>
      <c r="B2542" t="s">
        <v>1414</v>
      </c>
      <c r="D2542" s="1" t="e">
        <v>#N/A</v>
      </c>
      <c r="E2542" t="e">
        <v>#N/A</v>
      </c>
      <c r="F2542" t="e">
        <v>#N/A</v>
      </c>
      <c r="G2542" s="1" t="e">
        <f t="shared" si="39"/>
        <v>#N/A</v>
      </c>
    </row>
    <row r="2543" spans="1:7">
      <c r="A2543">
        <v>86859221</v>
      </c>
      <c r="B2543" t="s">
        <v>1414</v>
      </c>
      <c r="D2543" s="1" t="e">
        <v>#N/A</v>
      </c>
      <c r="E2543" t="e">
        <v>#N/A</v>
      </c>
      <c r="F2543" t="e">
        <v>#N/A</v>
      </c>
      <c r="G2543" s="1" t="e">
        <f t="shared" si="39"/>
        <v>#N/A</v>
      </c>
    </row>
    <row r="2544" spans="1:7">
      <c r="A2544">
        <v>86858972</v>
      </c>
      <c r="B2544" t="s">
        <v>1414</v>
      </c>
      <c r="D2544" s="1" t="e">
        <v>#N/A</v>
      </c>
      <c r="E2544" t="e">
        <v>#N/A</v>
      </c>
      <c r="F2544" t="e">
        <v>#N/A</v>
      </c>
      <c r="G2544" s="1" t="e">
        <f t="shared" si="39"/>
        <v>#N/A</v>
      </c>
    </row>
    <row r="2545" spans="1:7">
      <c r="A2545">
        <v>87083757</v>
      </c>
      <c r="B2545" t="s">
        <v>1414</v>
      </c>
      <c r="D2545" s="1" t="e">
        <v>#N/A</v>
      </c>
      <c r="E2545" t="e">
        <v>#N/A</v>
      </c>
      <c r="F2545" t="e">
        <v>#N/A</v>
      </c>
      <c r="G2545" s="1" t="e">
        <f t="shared" si="39"/>
        <v>#N/A</v>
      </c>
    </row>
    <row r="2546" spans="1:7">
      <c r="A2546">
        <v>86853054</v>
      </c>
      <c r="B2546" t="s">
        <v>1414</v>
      </c>
      <c r="C2546" t="s">
        <v>1461</v>
      </c>
      <c r="D2546" s="1">
        <v>2000000</v>
      </c>
      <c r="E2546">
        <v>3000000</v>
      </c>
      <c r="F2546">
        <v>2500000</v>
      </c>
      <c r="G2546" s="1">
        <f t="shared" si="39"/>
        <v>2</v>
      </c>
    </row>
    <row r="2547" spans="1:7">
      <c r="A2547">
        <v>87052661</v>
      </c>
      <c r="B2547" t="s">
        <v>1414</v>
      </c>
      <c r="D2547" s="1" t="e">
        <v>#N/A</v>
      </c>
      <c r="E2547" s="1" t="e">
        <v>#N/A</v>
      </c>
      <c r="F2547" s="1" t="e">
        <v>#N/A</v>
      </c>
      <c r="G2547" s="1" t="e">
        <f t="shared" si="39"/>
        <v>#N/A</v>
      </c>
    </row>
    <row r="2548" spans="1:7">
      <c r="A2548">
        <v>87114297</v>
      </c>
      <c r="B2548" t="s">
        <v>1414</v>
      </c>
      <c r="D2548" s="1" t="e">
        <v>#N/A</v>
      </c>
      <c r="E2548" s="1" t="e">
        <v>#N/A</v>
      </c>
      <c r="F2548" s="1" t="e">
        <v>#N/A</v>
      </c>
      <c r="G2548" s="1" t="e">
        <f t="shared" si="39"/>
        <v>#N/A</v>
      </c>
    </row>
    <row r="2549" spans="1:7">
      <c r="A2549">
        <v>86919235</v>
      </c>
      <c r="B2549" t="s">
        <v>1414</v>
      </c>
      <c r="D2549" s="1" t="e">
        <v>#N/A</v>
      </c>
      <c r="E2549" s="1" t="e">
        <v>#N/A</v>
      </c>
      <c r="F2549" s="1" t="e">
        <v>#N/A</v>
      </c>
      <c r="G2549" s="1" t="e">
        <f t="shared" si="39"/>
        <v>#N/A</v>
      </c>
    </row>
    <row r="2550" spans="1:7">
      <c r="A2550">
        <v>15874176</v>
      </c>
      <c r="B2550" t="s">
        <v>1539</v>
      </c>
      <c r="C2550" t="s">
        <v>1540</v>
      </c>
      <c r="D2550">
        <v>2000000</v>
      </c>
      <c r="E2550">
        <v>3000000</v>
      </c>
      <c r="F2550">
        <v>2500000</v>
      </c>
      <c r="G2550" s="1">
        <f t="shared" si="39"/>
        <v>2</v>
      </c>
    </row>
    <row r="2551" spans="1:7">
      <c r="A2551">
        <v>15873742</v>
      </c>
      <c r="B2551" t="s">
        <v>1539</v>
      </c>
      <c r="C2551" t="s">
        <v>1541</v>
      </c>
      <c r="D2551">
        <v>7000000</v>
      </c>
      <c r="E2551">
        <v>8000000</v>
      </c>
      <c r="F2551">
        <v>7500000</v>
      </c>
      <c r="G2551" s="1">
        <f t="shared" si="39"/>
        <v>7</v>
      </c>
    </row>
    <row r="2552" spans="1:7">
      <c r="A2552">
        <v>15873739</v>
      </c>
      <c r="B2552" t="s">
        <v>1539</v>
      </c>
      <c r="C2552" t="s">
        <v>1540</v>
      </c>
      <c r="D2552">
        <v>2000000</v>
      </c>
      <c r="E2552">
        <v>3000000</v>
      </c>
      <c r="F2552">
        <v>2500000</v>
      </c>
      <c r="G2552" s="1">
        <f t="shared" si="39"/>
        <v>2</v>
      </c>
    </row>
    <row r="2553" spans="1:7">
      <c r="A2553">
        <v>15872845</v>
      </c>
      <c r="B2553" t="s">
        <v>1539</v>
      </c>
      <c r="C2553" t="s">
        <v>1542</v>
      </c>
      <c r="D2553">
        <v>5000000</v>
      </c>
      <c r="E2553">
        <v>6000000</v>
      </c>
      <c r="F2553">
        <v>5500000</v>
      </c>
      <c r="G2553" s="1">
        <f t="shared" si="39"/>
        <v>5</v>
      </c>
    </row>
    <row r="2554" spans="1:7">
      <c r="A2554">
        <v>15834481</v>
      </c>
      <c r="B2554" t="s">
        <v>1539</v>
      </c>
      <c r="C2554" t="s">
        <v>1540</v>
      </c>
      <c r="D2554">
        <v>2000000</v>
      </c>
      <c r="E2554">
        <v>3000000</v>
      </c>
      <c r="F2554">
        <v>2500000</v>
      </c>
      <c r="G2554" s="1">
        <f t="shared" si="39"/>
        <v>2</v>
      </c>
    </row>
    <row r="2555" ht="30" spans="1:7">
      <c r="A2555">
        <v>15832841</v>
      </c>
      <c r="B2555" t="s">
        <v>1539</v>
      </c>
      <c r="C2555" t="s">
        <v>1543</v>
      </c>
      <c r="D2555" t="s">
        <v>1543</v>
      </c>
      <c r="E2555" t="s">
        <v>1543</v>
      </c>
      <c r="F2555" t="s">
        <v>1543</v>
      </c>
      <c r="G2555" s="1" t="str">
        <f t="shared" si="39"/>
        <v>Negosiasi</v>
      </c>
    </row>
    <row r="2556" spans="1:7">
      <c r="A2556">
        <v>15829490</v>
      </c>
      <c r="B2556" t="s">
        <v>1539</v>
      </c>
      <c r="C2556" t="s">
        <v>1540</v>
      </c>
      <c r="D2556">
        <v>2000000</v>
      </c>
      <c r="E2556">
        <v>3000000</v>
      </c>
      <c r="F2556">
        <v>2500000</v>
      </c>
      <c r="G2556" s="1">
        <f t="shared" si="39"/>
        <v>2</v>
      </c>
    </row>
    <row r="2557" ht="30" spans="1:7">
      <c r="A2557">
        <v>14150874</v>
      </c>
      <c r="B2557" t="s">
        <v>1539</v>
      </c>
      <c r="C2557" t="s">
        <v>1543</v>
      </c>
      <c r="D2557" t="s">
        <v>1543</v>
      </c>
      <c r="E2557" t="s">
        <v>1543</v>
      </c>
      <c r="F2557" t="s">
        <v>1543</v>
      </c>
      <c r="G2557" s="1" t="str">
        <f t="shared" si="39"/>
        <v>Negosiasi</v>
      </c>
    </row>
    <row r="2558" spans="1:7">
      <c r="A2558">
        <v>15873441</v>
      </c>
      <c r="B2558" t="s">
        <v>1539</v>
      </c>
      <c r="C2558" t="s">
        <v>1544</v>
      </c>
      <c r="D2558">
        <v>3000000</v>
      </c>
      <c r="E2558">
        <v>4000000</v>
      </c>
      <c r="F2558">
        <v>3500000</v>
      </c>
      <c r="G2558" s="1">
        <f t="shared" si="39"/>
        <v>3</v>
      </c>
    </row>
    <row r="2559" spans="1:7">
      <c r="A2559">
        <v>15871800</v>
      </c>
      <c r="B2559" t="s">
        <v>1539</v>
      </c>
      <c r="C2559" t="s">
        <v>1544</v>
      </c>
      <c r="D2559">
        <v>3000000</v>
      </c>
      <c r="E2559">
        <v>4000000</v>
      </c>
      <c r="F2559">
        <v>3500000</v>
      </c>
      <c r="G2559" s="1">
        <f t="shared" si="39"/>
        <v>3</v>
      </c>
    </row>
    <row r="2560" spans="1:7">
      <c r="A2560">
        <v>15782416</v>
      </c>
      <c r="B2560" t="s">
        <v>1539</v>
      </c>
      <c r="C2560" t="s">
        <v>1545</v>
      </c>
      <c r="D2560">
        <v>4000000</v>
      </c>
      <c r="E2560">
        <v>5000000</v>
      </c>
      <c r="F2560">
        <v>4500000</v>
      </c>
      <c r="G2560" s="1">
        <f t="shared" si="39"/>
        <v>4</v>
      </c>
    </row>
    <row r="2561" spans="1:7">
      <c r="A2561">
        <v>15873367</v>
      </c>
      <c r="B2561" t="s">
        <v>1539</v>
      </c>
      <c r="C2561" t="s">
        <v>1545</v>
      </c>
      <c r="D2561">
        <v>4000000</v>
      </c>
      <c r="E2561">
        <v>5000000</v>
      </c>
      <c r="F2561">
        <v>4500000</v>
      </c>
      <c r="G2561" s="1">
        <f t="shared" si="39"/>
        <v>4</v>
      </c>
    </row>
    <row r="2562" ht="30" spans="1:7">
      <c r="A2562">
        <v>15816636</v>
      </c>
      <c r="B2562" t="s">
        <v>1539</v>
      </c>
      <c r="C2562" t="s">
        <v>1543</v>
      </c>
      <c r="D2562" t="s">
        <v>1543</v>
      </c>
      <c r="E2562" t="s">
        <v>1543</v>
      </c>
      <c r="F2562" t="s">
        <v>1543</v>
      </c>
      <c r="G2562" s="1" t="str">
        <f t="shared" si="39"/>
        <v>Negosiasi</v>
      </c>
    </row>
    <row r="2563" spans="1:7">
      <c r="A2563">
        <v>15872600</v>
      </c>
      <c r="B2563" t="s">
        <v>1539</v>
      </c>
      <c r="C2563" t="s">
        <v>1546</v>
      </c>
      <c r="D2563">
        <v>1000000</v>
      </c>
      <c r="E2563">
        <v>2000000</v>
      </c>
      <c r="F2563">
        <v>1500000</v>
      </c>
      <c r="G2563" s="1">
        <f t="shared" ref="G2563:G2626" si="40">IF(ISNUMBER(F2563),IF(F2563&lt;2000000,1,IF(F2563&lt;3000000,2,IF(F2563&lt;4000000,3,IF(F2563&lt;5000000,4,IF(F2563&lt;6000000,5,IF(F2563&lt;7000000,6,IF(F2563&lt;8000000,7,IF(F2563&lt;9000000,8,IF(F2563&lt;10000000,9,10))))))))),F2563)</f>
        <v>1</v>
      </c>
    </row>
    <row r="2564" spans="1:7">
      <c r="A2564">
        <v>15872558</v>
      </c>
      <c r="B2564" t="s">
        <v>1539</v>
      </c>
      <c r="C2564" t="s">
        <v>1544</v>
      </c>
      <c r="D2564">
        <v>3000000</v>
      </c>
      <c r="E2564">
        <v>4000000</v>
      </c>
      <c r="F2564">
        <v>3500000</v>
      </c>
      <c r="G2564" s="1">
        <f t="shared" si="40"/>
        <v>3</v>
      </c>
    </row>
    <row r="2565" spans="1:7">
      <c r="A2565">
        <v>15871608</v>
      </c>
      <c r="B2565" t="s">
        <v>1539</v>
      </c>
      <c r="C2565" t="s">
        <v>1547</v>
      </c>
      <c r="D2565" t="e">
        <v>#N/A</v>
      </c>
      <c r="E2565" t="e">
        <v>#N/A</v>
      </c>
      <c r="F2565" t="e">
        <v>#N/A</v>
      </c>
      <c r="G2565" s="1" t="e">
        <f t="shared" si="40"/>
        <v>#N/A</v>
      </c>
    </row>
    <row r="2566" spans="1:7">
      <c r="A2566">
        <v>15872491</v>
      </c>
      <c r="B2566" t="s">
        <v>1539</v>
      </c>
      <c r="C2566" t="s">
        <v>1542</v>
      </c>
      <c r="D2566">
        <v>5000000</v>
      </c>
      <c r="E2566">
        <v>6000000</v>
      </c>
      <c r="F2566">
        <v>5500000</v>
      </c>
      <c r="G2566" s="1">
        <f t="shared" si="40"/>
        <v>5</v>
      </c>
    </row>
    <row r="2567" spans="1:7">
      <c r="A2567">
        <v>10863011</v>
      </c>
      <c r="B2567" t="s">
        <v>1539</v>
      </c>
      <c r="C2567" t="s">
        <v>1544</v>
      </c>
      <c r="D2567">
        <v>3000000</v>
      </c>
      <c r="E2567">
        <v>4000000</v>
      </c>
      <c r="F2567">
        <v>3500000</v>
      </c>
      <c r="G2567" s="1">
        <f t="shared" si="40"/>
        <v>3</v>
      </c>
    </row>
    <row r="2568" ht="30" spans="1:7">
      <c r="A2568">
        <v>15748479</v>
      </c>
      <c r="B2568" t="s">
        <v>1539</v>
      </c>
      <c r="C2568" t="s">
        <v>1543</v>
      </c>
      <c r="D2568" t="s">
        <v>1543</v>
      </c>
      <c r="E2568" t="s">
        <v>1543</v>
      </c>
      <c r="F2568" t="s">
        <v>1543</v>
      </c>
      <c r="G2568" s="1" t="str">
        <f t="shared" si="40"/>
        <v>Negosiasi</v>
      </c>
    </row>
    <row r="2569" spans="1:7">
      <c r="A2569">
        <v>15490992</v>
      </c>
      <c r="B2569" t="s">
        <v>1539</v>
      </c>
      <c r="C2569" t="s">
        <v>1540</v>
      </c>
      <c r="D2569">
        <v>2000000</v>
      </c>
      <c r="E2569">
        <v>3000000</v>
      </c>
      <c r="F2569">
        <v>2500000</v>
      </c>
      <c r="G2569" s="1">
        <f t="shared" si="40"/>
        <v>2</v>
      </c>
    </row>
    <row r="2570" spans="1:7">
      <c r="A2570">
        <v>15491058</v>
      </c>
      <c r="B2570" t="s">
        <v>1539</v>
      </c>
      <c r="C2570" t="s">
        <v>1540</v>
      </c>
      <c r="D2570">
        <v>2000000</v>
      </c>
      <c r="E2570">
        <v>3000000</v>
      </c>
      <c r="F2570">
        <v>2500000</v>
      </c>
      <c r="G2570" s="1">
        <f t="shared" si="40"/>
        <v>2</v>
      </c>
    </row>
    <row r="2571" spans="1:7">
      <c r="A2571">
        <v>15647479</v>
      </c>
      <c r="B2571" t="s">
        <v>1539</v>
      </c>
      <c r="C2571" t="s">
        <v>1548</v>
      </c>
      <c r="D2571">
        <v>6000000</v>
      </c>
      <c r="E2571">
        <v>7000000</v>
      </c>
      <c r="F2571">
        <v>6500000</v>
      </c>
      <c r="G2571" s="1">
        <f t="shared" si="40"/>
        <v>6</v>
      </c>
    </row>
    <row r="2572" ht="30" spans="1:7">
      <c r="A2572">
        <v>15244270</v>
      </c>
      <c r="B2572" t="s">
        <v>1539</v>
      </c>
      <c r="C2572" t="s">
        <v>1543</v>
      </c>
      <c r="D2572" t="s">
        <v>1543</v>
      </c>
      <c r="E2572" t="s">
        <v>1543</v>
      </c>
      <c r="F2572" t="s">
        <v>1543</v>
      </c>
      <c r="G2572" s="1" t="str">
        <f t="shared" si="40"/>
        <v>Negosiasi</v>
      </c>
    </row>
    <row r="2573" spans="1:7">
      <c r="A2573">
        <v>15136181</v>
      </c>
      <c r="B2573" t="s">
        <v>1539</v>
      </c>
      <c r="C2573" t="s">
        <v>1542</v>
      </c>
      <c r="D2573">
        <v>5000000</v>
      </c>
      <c r="E2573">
        <v>6000000</v>
      </c>
      <c r="F2573">
        <v>5500000</v>
      </c>
      <c r="G2573" s="1">
        <f t="shared" si="40"/>
        <v>5</v>
      </c>
    </row>
    <row r="2574" ht="30" spans="1:7">
      <c r="A2574">
        <v>14231659</v>
      </c>
      <c r="B2574" t="s">
        <v>1539</v>
      </c>
      <c r="C2574" t="s">
        <v>1543</v>
      </c>
      <c r="D2574" t="s">
        <v>1543</v>
      </c>
      <c r="E2574" t="s">
        <v>1543</v>
      </c>
      <c r="F2574" t="s">
        <v>1543</v>
      </c>
      <c r="G2574" s="1" t="str">
        <f t="shared" si="40"/>
        <v>Negosiasi</v>
      </c>
    </row>
    <row r="2575" ht="30" spans="1:7">
      <c r="A2575">
        <v>15735894</v>
      </c>
      <c r="B2575" t="s">
        <v>1539</v>
      </c>
      <c r="C2575" t="s">
        <v>1543</v>
      </c>
      <c r="D2575" t="s">
        <v>1543</v>
      </c>
      <c r="E2575" t="s">
        <v>1543</v>
      </c>
      <c r="F2575" t="s">
        <v>1543</v>
      </c>
      <c r="G2575" s="1" t="str">
        <f t="shared" si="40"/>
        <v>Negosiasi</v>
      </c>
    </row>
    <row r="2576" spans="1:7">
      <c r="A2576">
        <v>15778163</v>
      </c>
      <c r="B2576" t="s">
        <v>1539</v>
      </c>
      <c r="C2576" t="s">
        <v>1544</v>
      </c>
      <c r="D2576">
        <v>3000000</v>
      </c>
      <c r="E2576">
        <v>4000000</v>
      </c>
      <c r="F2576">
        <v>3500000</v>
      </c>
      <c r="G2576" s="1">
        <f t="shared" si="40"/>
        <v>3</v>
      </c>
    </row>
    <row r="2577" ht="30" spans="1:7">
      <c r="A2577">
        <v>15748479</v>
      </c>
      <c r="B2577" t="s">
        <v>1539</v>
      </c>
      <c r="C2577" t="s">
        <v>1543</v>
      </c>
      <c r="D2577" t="s">
        <v>1543</v>
      </c>
      <c r="E2577" t="s">
        <v>1543</v>
      </c>
      <c r="F2577" t="s">
        <v>1543</v>
      </c>
      <c r="G2577" s="1" t="str">
        <f t="shared" si="40"/>
        <v>Negosiasi</v>
      </c>
    </row>
    <row r="2578" spans="1:7">
      <c r="A2578">
        <v>15722830</v>
      </c>
      <c r="B2578" t="s">
        <v>1539</v>
      </c>
      <c r="C2578" t="s">
        <v>1545</v>
      </c>
      <c r="D2578">
        <v>4000000</v>
      </c>
      <c r="E2578">
        <v>5000000</v>
      </c>
      <c r="F2578">
        <v>4500000</v>
      </c>
      <c r="G2578" s="1">
        <f t="shared" si="40"/>
        <v>4</v>
      </c>
    </row>
    <row r="2579" spans="1:7">
      <c r="A2579">
        <v>15490992</v>
      </c>
      <c r="B2579" t="s">
        <v>1539</v>
      </c>
      <c r="C2579" t="s">
        <v>1540</v>
      </c>
      <c r="D2579">
        <v>2000000</v>
      </c>
      <c r="E2579">
        <v>3000000</v>
      </c>
      <c r="F2579">
        <v>2500000</v>
      </c>
      <c r="G2579" s="1">
        <f t="shared" si="40"/>
        <v>2</v>
      </c>
    </row>
    <row r="2580" spans="1:7">
      <c r="A2580">
        <v>15482584</v>
      </c>
      <c r="B2580" t="s">
        <v>1539</v>
      </c>
      <c r="C2580" t="s">
        <v>1545</v>
      </c>
      <c r="D2580">
        <v>4000000</v>
      </c>
      <c r="E2580">
        <v>5000000</v>
      </c>
      <c r="F2580">
        <v>4500000</v>
      </c>
      <c r="G2580" s="1">
        <f t="shared" si="40"/>
        <v>4</v>
      </c>
    </row>
    <row r="2581" spans="1:7">
      <c r="A2581">
        <v>15872315</v>
      </c>
      <c r="B2581" t="s">
        <v>1539</v>
      </c>
      <c r="C2581" t="s">
        <v>1544</v>
      </c>
      <c r="D2581">
        <v>3000000</v>
      </c>
      <c r="E2581">
        <v>4000000</v>
      </c>
      <c r="F2581">
        <v>3500000</v>
      </c>
      <c r="G2581" s="1">
        <f t="shared" si="40"/>
        <v>3</v>
      </c>
    </row>
    <row r="2582" spans="1:7">
      <c r="A2582">
        <v>15874188</v>
      </c>
      <c r="B2582" t="s">
        <v>1539</v>
      </c>
      <c r="C2582" t="s">
        <v>1545</v>
      </c>
      <c r="D2582">
        <v>4000000</v>
      </c>
      <c r="E2582">
        <v>5000000</v>
      </c>
      <c r="F2582">
        <v>4500000</v>
      </c>
      <c r="G2582" s="1">
        <f t="shared" si="40"/>
        <v>4</v>
      </c>
    </row>
    <row r="2583" spans="1:7">
      <c r="A2583">
        <v>15874548</v>
      </c>
      <c r="B2583" t="s">
        <v>1539</v>
      </c>
      <c r="C2583" t="s">
        <v>1548</v>
      </c>
      <c r="D2583">
        <v>6000000</v>
      </c>
      <c r="E2583">
        <v>7000000</v>
      </c>
      <c r="F2583">
        <v>6500000</v>
      </c>
      <c r="G2583" s="1">
        <f t="shared" si="40"/>
        <v>6</v>
      </c>
    </row>
    <row r="2584" spans="1:7">
      <c r="A2584">
        <v>15874534</v>
      </c>
      <c r="B2584" t="s">
        <v>1539</v>
      </c>
      <c r="C2584" t="s">
        <v>1542</v>
      </c>
      <c r="D2584">
        <v>5000000</v>
      </c>
      <c r="E2584">
        <v>6000000</v>
      </c>
      <c r="F2584">
        <v>5500000</v>
      </c>
      <c r="G2584" s="1">
        <f t="shared" si="40"/>
        <v>5</v>
      </c>
    </row>
    <row r="2585" spans="1:7">
      <c r="A2585">
        <v>15874530</v>
      </c>
      <c r="B2585" t="s">
        <v>1539</v>
      </c>
      <c r="C2585" t="s">
        <v>1544</v>
      </c>
      <c r="D2585">
        <v>3000000</v>
      </c>
      <c r="E2585">
        <v>4000000</v>
      </c>
      <c r="F2585">
        <v>3500000</v>
      </c>
      <c r="G2585" s="1">
        <f t="shared" si="40"/>
        <v>3</v>
      </c>
    </row>
    <row r="2586" spans="1:7">
      <c r="A2586">
        <v>15874523</v>
      </c>
      <c r="B2586" t="s">
        <v>1539</v>
      </c>
      <c r="C2586" t="s">
        <v>1545</v>
      </c>
      <c r="D2586">
        <v>4000000</v>
      </c>
      <c r="E2586">
        <v>5000000</v>
      </c>
      <c r="F2586">
        <v>4500000</v>
      </c>
      <c r="G2586" s="1">
        <f t="shared" si="40"/>
        <v>4</v>
      </c>
    </row>
    <row r="2587" spans="1:7">
      <c r="A2587">
        <v>15874516</v>
      </c>
      <c r="B2587" t="s">
        <v>1539</v>
      </c>
      <c r="C2587" t="s">
        <v>1545</v>
      </c>
      <c r="D2587">
        <v>4000000</v>
      </c>
      <c r="E2587">
        <v>5000000</v>
      </c>
      <c r="F2587">
        <v>4500000</v>
      </c>
      <c r="G2587" s="1">
        <f t="shared" si="40"/>
        <v>4</v>
      </c>
    </row>
    <row r="2588" spans="1:7">
      <c r="A2588">
        <v>15874489</v>
      </c>
      <c r="B2588" t="s">
        <v>1539</v>
      </c>
      <c r="C2588" t="s">
        <v>1546</v>
      </c>
      <c r="D2588">
        <v>1000000</v>
      </c>
      <c r="E2588">
        <v>2000000</v>
      </c>
      <c r="F2588">
        <v>1500000</v>
      </c>
      <c r="G2588" s="1">
        <f t="shared" si="40"/>
        <v>1</v>
      </c>
    </row>
    <row r="2589" spans="1:7">
      <c r="A2589">
        <v>15874492</v>
      </c>
      <c r="B2589" t="s">
        <v>1539</v>
      </c>
      <c r="C2589" t="s">
        <v>1545</v>
      </c>
      <c r="D2589">
        <v>4000000</v>
      </c>
      <c r="E2589">
        <v>5000000</v>
      </c>
      <c r="F2589">
        <v>4500000</v>
      </c>
      <c r="G2589" s="1">
        <f t="shared" si="40"/>
        <v>4</v>
      </c>
    </row>
    <row r="2590" spans="1:7">
      <c r="A2590">
        <v>15874491</v>
      </c>
      <c r="B2590" t="s">
        <v>1539</v>
      </c>
      <c r="C2590" t="s">
        <v>1545</v>
      </c>
      <c r="D2590">
        <v>4000000</v>
      </c>
      <c r="E2590">
        <v>5000000</v>
      </c>
      <c r="F2590">
        <v>4500000</v>
      </c>
      <c r="G2590" s="1">
        <f t="shared" si="40"/>
        <v>4</v>
      </c>
    </row>
    <row r="2591" spans="1:7">
      <c r="A2591">
        <v>15874477</v>
      </c>
      <c r="B2591" t="s">
        <v>1539</v>
      </c>
      <c r="C2591" t="s">
        <v>1544</v>
      </c>
      <c r="D2591">
        <v>3000000</v>
      </c>
      <c r="E2591">
        <v>4000000</v>
      </c>
      <c r="F2591">
        <v>3500000</v>
      </c>
      <c r="G2591" s="1">
        <f t="shared" si="40"/>
        <v>3</v>
      </c>
    </row>
    <row r="2592" spans="1:7">
      <c r="A2592">
        <v>15874469</v>
      </c>
      <c r="B2592" t="s">
        <v>1539</v>
      </c>
      <c r="C2592" t="s">
        <v>1540</v>
      </c>
      <c r="D2592">
        <v>2000000</v>
      </c>
      <c r="E2592">
        <v>3000000</v>
      </c>
      <c r="F2592">
        <v>2500000</v>
      </c>
      <c r="G2592" s="1">
        <f t="shared" si="40"/>
        <v>2</v>
      </c>
    </row>
    <row r="2593" spans="1:7">
      <c r="A2593">
        <v>15874471</v>
      </c>
      <c r="B2593" t="s">
        <v>1539</v>
      </c>
      <c r="C2593" t="s">
        <v>1544</v>
      </c>
      <c r="D2593">
        <v>3000000</v>
      </c>
      <c r="E2593">
        <v>4000000</v>
      </c>
      <c r="F2593">
        <v>3500000</v>
      </c>
      <c r="G2593" s="1">
        <f t="shared" si="40"/>
        <v>3</v>
      </c>
    </row>
    <row r="2594" spans="1:7">
      <c r="A2594">
        <v>15874468</v>
      </c>
      <c r="B2594" t="s">
        <v>1539</v>
      </c>
      <c r="C2594" t="s">
        <v>1545</v>
      </c>
      <c r="D2594">
        <v>4000000</v>
      </c>
      <c r="E2594">
        <v>5000000</v>
      </c>
      <c r="F2594">
        <v>4500000</v>
      </c>
      <c r="G2594" s="1">
        <f t="shared" si="40"/>
        <v>4</v>
      </c>
    </row>
    <row r="2595" spans="1:7">
      <c r="A2595">
        <v>15874466</v>
      </c>
      <c r="B2595" t="s">
        <v>1539</v>
      </c>
      <c r="C2595" t="s">
        <v>1540</v>
      </c>
      <c r="D2595">
        <v>2000000</v>
      </c>
      <c r="E2595">
        <v>3000000</v>
      </c>
      <c r="F2595">
        <v>2500000</v>
      </c>
      <c r="G2595" s="1">
        <f t="shared" si="40"/>
        <v>2</v>
      </c>
    </row>
    <row r="2596" spans="1:7">
      <c r="A2596">
        <v>15874462</v>
      </c>
      <c r="B2596" t="s">
        <v>1539</v>
      </c>
      <c r="C2596" t="s">
        <v>1542</v>
      </c>
      <c r="D2596">
        <v>5000000</v>
      </c>
      <c r="E2596">
        <v>6000000</v>
      </c>
      <c r="F2596">
        <v>5500000</v>
      </c>
      <c r="G2596" s="1">
        <f t="shared" si="40"/>
        <v>5</v>
      </c>
    </row>
    <row r="2597" spans="1:7">
      <c r="A2597">
        <v>15874457</v>
      </c>
      <c r="B2597" t="s">
        <v>1539</v>
      </c>
      <c r="C2597" t="s">
        <v>1545</v>
      </c>
      <c r="D2597">
        <v>4000000</v>
      </c>
      <c r="E2597">
        <v>5000000</v>
      </c>
      <c r="F2597">
        <v>4500000</v>
      </c>
      <c r="G2597" s="1">
        <f t="shared" si="40"/>
        <v>4</v>
      </c>
    </row>
    <row r="2598" spans="1:7">
      <c r="A2598">
        <v>15874456</v>
      </c>
      <c r="B2598" t="s">
        <v>1539</v>
      </c>
      <c r="C2598" t="s">
        <v>1542</v>
      </c>
      <c r="D2598">
        <v>5000000</v>
      </c>
      <c r="E2598">
        <v>6000000</v>
      </c>
      <c r="F2598">
        <v>5500000</v>
      </c>
      <c r="G2598" s="1">
        <f t="shared" si="40"/>
        <v>5</v>
      </c>
    </row>
    <row r="2599" spans="1:7">
      <c r="A2599">
        <v>15874413</v>
      </c>
      <c r="B2599" t="s">
        <v>1539</v>
      </c>
      <c r="C2599" t="s">
        <v>1542</v>
      </c>
      <c r="D2599">
        <v>5000000</v>
      </c>
      <c r="E2599">
        <v>6000000</v>
      </c>
      <c r="F2599">
        <v>5500000</v>
      </c>
      <c r="G2599" s="1">
        <f t="shared" si="40"/>
        <v>5</v>
      </c>
    </row>
    <row r="2600" spans="1:7">
      <c r="A2600">
        <v>15874415</v>
      </c>
      <c r="B2600" t="s">
        <v>1539</v>
      </c>
      <c r="C2600" t="s">
        <v>1545</v>
      </c>
      <c r="D2600">
        <v>4000000</v>
      </c>
      <c r="E2600">
        <v>5000000</v>
      </c>
      <c r="F2600">
        <v>4500000</v>
      </c>
      <c r="G2600" s="1">
        <f t="shared" si="40"/>
        <v>4</v>
      </c>
    </row>
    <row r="2601" spans="1:7">
      <c r="A2601">
        <v>15874418</v>
      </c>
      <c r="B2601" t="s">
        <v>1539</v>
      </c>
      <c r="C2601" t="s">
        <v>1545</v>
      </c>
      <c r="D2601">
        <v>4000000</v>
      </c>
      <c r="E2601">
        <v>5000000</v>
      </c>
      <c r="F2601">
        <v>4500000</v>
      </c>
      <c r="G2601" s="1">
        <f t="shared" si="40"/>
        <v>4</v>
      </c>
    </row>
    <row r="2602" spans="1:7">
      <c r="A2602">
        <v>15874402</v>
      </c>
      <c r="B2602" t="s">
        <v>1539</v>
      </c>
      <c r="C2602" t="s">
        <v>1544</v>
      </c>
      <c r="D2602">
        <v>3000000</v>
      </c>
      <c r="E2602">
        <v>4000000</v>
      </c>
      <c r="F2602">
        <v>3500000</v>
      </c>
      <c r="G2602" s="1">
        <f t="shared" si="40"/>
        <v>3</v>
      </c>
    </row>
    <row r="2603" spans="1:7">
      <c r="A2603">
        <v>15874399</v>
      </c>
      <c r="B2603" t="s">
        <v>1539</v>
      </c>
      <c r="C2603" t="s">
        <v>1549</v>
      </c>
      <c r="D2603">
        <v>8000000</v>
      </c>
      <c r="E2603">
        <v>9000000</v>
      </c>
      <c r="F2603">
        <v>8500000</v>
      </c>
      <c r="G2603" s="1">
        <f t="shared" si="40"/>
        <v>8</v>
      </c>
    </row>
    <row r="2604" spans="1:7">
      <c r="A2604">
        <v>15874390</v>
      </c>
      <c r="B2604" t="s">
        <v>1539</v>
      </c>
      <c r="C2604" t="s">
        <v>1544</v>
      </c>
      <c r="D2604">
        <v>3000000</v>
      </c>
      <c r="E2604">
        <v>4000000</v>
      </c>
      <c r="F2604">
        <v>3500000</v>
      </c>
      <c r="G2604" s="1">
        <f t="shared" si="40"/>
        <v>3</v>
      </c>
    </row>
    <row r="2605" spans="1:7">
      <c r="A2605">
        <v>15874381</v>
      </c>
      <c r="B2605" t="s">
        <v>1539</v>
      </c>
      <c r="C2605" t="s">
        <v>1540</v>
      </c>
      <c r="D2605">
        <v>2000000</v>
      </c>
      <c r="E2605">
        <v>3000000</v>
      </c>
      <c r="F2605">
        <v>2500000</v>
      </c>
      <c r="G2605" s="1">
        <f t="shared" si="40"/>
        <v>2</v>
      </c>
    </row>
    <row r="2606" spans="1:7">
      <c r="A2606">
        <v>15874378</v>
      </c>
      <c r="B2606" t="s">
        <v>1539</v>
      </c>
      <c r="C2606" t="s">
        <v>1540</v>
      </c>
      <c r="D2606">
        <v>2000000</v>
      </c>
      <c r="E2606">
        <v>3000000</v>
      </c>
      <c r="F2606">
        <v>2500000</v>
      </c>
      <c r="G2606" s="1">
        <f t="shared" si="40"/>
        <v>2</v>
      </c>
    </row>
    <row r="2607" spans="1:7">
      <c r="A2607">
        <v>15874377</v>
      </c>
      <c r="B2607" t="s">
        <v>1539</v>
      </c>
      <c r="C2607" t="s">
        <v>1544</v>
      </c>
      <c r="D2607">
        <v>3000000</v>
      </c>
      <c r="E2607">
        <v>4000000</v>
      </c>
      <c r="F2607">
        <v>3500000</v>
      </c>
      <c r="G2607" s="1">
        <f t="shared" si="40"/>
        <v>3</v>
      </c>
    </row>
    <row r="2608" spans="1:7">
      <c r="A2608">
        <v>15874372</v>
      </c>
      <c r="B2608" t="s">
        <v>1539</v>
      </c>
      <c r="C2608" t="s">
        <v>1547</v>
      </c>
      <c r="D2608" t="e">
        <v>#N/A</v>
      </c>
      <c r="E2608" t="e">
        <v>#N/A</v>
      </c>
      <c r="F2608" t="e">
        <v>#N/A</v>
      </c>
      <c r="G2608" s="1" t="e">
        <f t="shared" si="40"/>
        <v>#N/A</v>
      </c>
    </row>
    <row r="2609" spans="1:7">
      <c r="A2609">
        <v>15874371</v>
      </c>
      <c r="B2609" t="s">
        <v>1539</v>
      </c>
      <c r="C2609" t="s">
        <v>1544</v>
      </c>
      <c r="D2609">
        <v>3000000</v>
      </c>
      <c r="E2609">
        <v>4000000</v>
      </c>
      <c r="F2609">
        <v>3500000</v>
      </c>
      <c r="G2609" s="1">
        <f t="shared" si="40"/>
        <v>3</v>
      </c>
    </row>
    <row r="2610" spans="1:7">
      <c r="A2610">
        <v>15874348</v>
      </c>
      <c r="B2610" t="s">
        <v>1539</v>
      </c>
      <c r="C2610" t="s">
        <v>1545</v>
      </c>
      <c r="D2610">
        <v>4000000</v>
      </c>
      <c r="E2610">
        <v>5000000</v>
      </c>
      <c r="F2610">
        <v>4500000</v>
      </c>
      <c r="G2610" s="1">
        <f t="shared" si="40"/>
        <v>4</v>
      </c>
    </row>
    <row r="2611" spans="1:7">
      <c r="A2611">
        <v>15874059</v>
      </c>
      <c r="B2611" t="s">
        <v>1539</v>
      </c>
      <c r="C2611" t="s">
        <v>1546</v>
      </c>
      <c r="D2611">
        <v>1000000</v>
      </c>
      <c r="E2611">
        <v>2000000</v>
      </c>
      <c r="F2611">
        <v>1500000</v>
      </c>
      <c r="G2611" s="1">
        <f t="shared" si="40"/>
        <v>1</v>
      </c>
    </row>
    <row r="2612" spans="1:7">
      <c r="A2612">
        <v>15874315</v>
      </c>
      <c r="B2612" t="s">
        <v>1539</v>
      </c>
      <c r="C2612" t="s">
        <v>1540</v>
      </c>
      <c r="D2612">
        <v>2000000</v>
      </c>
      <c r="E2612">
        <v>3000000</v>
      </c>
      <c r="F2612">
        <v>2500000</v>
      </c>
      <c r="G2612" s="1">
        <f t="shared" si="40"/>
        <v>2</v>
      </c>
    </row>
    <row r="2613" spans="1:7">
      <c r="A2613">
        <v>15874310</v>
      </c>
      <c r="B2613" t="s">
        <v>1539</v>
      </c>
      <c r="C2613" t="s">
        <v>1544</v>
      </c>
      <c r="D2613">
        <v>3000000</v>
      </c>
      <c r="E2613">
        <v>4000000</v>
      </c>
      <c r="F2613">
        <v>3500000</v>
      </c>
      <c r="G2613" s="1">
        <f t="shared" si="40"/>
        <v>3</v>
      </c>
    </row>
    <row r="2614" spans="1:7">
      <c r="A2614">
        <v>15874301</v>
      </c>
      <c r="B2614" t="s">
        <v>1539</v>
      </c>
      <c r="C2614" t="s">
        <v>1542</v>
      </c>
      <c r="D2614">
        <v>5000000</v>
      </c>
      <c r="E2614">
        <v>6000000</v>
      </c>
      <c r="F2614">
        <v>5500000</v>
      </c>
      <c r="G2614" s="1">
        <f t="shared" si="40"/>
        <v>5</v>
      </c>
    </row>
    <row r="2615" spans="1:7">
      <c r="A2615">
        <v>15874295</v>
      </c>
      <c r="B2615" t="s">
        <v>1539</v>
      </c>
      <c r="C2615" t="s">
        <v>1541</v>
      </c>
      <c r="D2615">
        <v>7000000</v>
      </c>
      <c r="E2615">
        <v>8000000</v>
      </c>
      <c r="F2615">
        <v>7500000</v>
      </c>
      <c r="G2615" s="1">
        <f t="shared" si="40"/>
        <v>7</v>
      </c>
    </row>
    <row r="2616" spans="1:7">
      <c r="A2616">
        <v>15874249</v>
      </c>
      <c r="B2616" t="s">
        <v>1539</v>
      </c>
      <c r="C2616" t="s">
        <v>1542</v>
      </c>
      <c r="D2616">
        <v>5000000</v>
      </c>
      <c r="E2616">
        <v>6000000</v>
      </c>
      <c r="F2616">
        <v>5500000</v>
      </c>
      <c r="G2616" s="1">
        <f t="shared" si="40"/>
        <v>5</v>
      </c>
    </row>
    <row r="2617" spans="1:7">
      <c r="A2617">
        <v>15874245</v>
      </c>
      <c r="B2617" t="s">
        <v>1539</v>
      </c>
      <c r="C2617" t="s">
        <v>1542</v>
      </c>
      <c r="D2617">
        <v>5000000</v>
      </c>
      <c r="E2617">
        <v>6000000</v>
      </c>
      <c r="F2617">
        <v>5500000</v>
      </c>
      <c r="G2617" s="1">
        <f t="shared" si="40"/>
        <v>5</v>
      </c>
    </row>
    <row r="2618" spans="1:7">
      <c r="A2618">
        <v>15874152</v>
      </c>
      <c r="B2618" t="s">
        <v>1539</v>
      </c>
      <c r="C2618" t="s">
        <v>1545</v>
      </c>
      <c r="D2618">
        <v>4000000</v>
      </c>
      <c r="E2618">
        <v>5000000</v>
      </c>
      <c r="F2618">
        <v>4500000</v>
      </c>
      <c r="G2618" s="1">
        <f t="shared" si="40"/>
        <v>4</v>
      </c>
    </row>
    <row r="2619" spans="1:7">
      <c r="A2619">
        <v>15844887</v>
      </c>
      <c r="B2619" t="s">
        <v>1539</v>
      </c>
      <c r="C2619" t="s">
        <v>1545</v>
      </c>
      <c r="D2619">
        <v>4000000</v>
      </c>
      <c r="E2619">
        <v>5000000</v>
      </c>
      <c r="F2619">
        <v>4500000</v>
      </c>
      <c r="G2619" s="1">
        <f t="shared" si="40"/>
        <v>4</v>
      </c>
    </row>
    <row r="2620" spans="1:7">
      <c r="A2620">
        <v>15872304</v>
      </c>
      <c r="B2620" t="s">
        <v>1539</v>
      </c>
      <c r="C2620" t="s">
        <v>1545</v>
      </c>
      <c r="D2620">
        <v>4000000</v>
      </c>
      <c r="E2620">
        <v>5000000</v>
      </c>
      <c r="F2620">
        <v>4500000</v>
      </c>
      <c r="G2620" s="1">
        <f t="shared" si="40"/>
        <v>4</v>
      </c>
    </row>
    <row r="2621" spans="1:7">
      <c r="A2621">
        <v>14112440</v>
      </c>
      <c r="B2621" t="s">
        <v>1539</v>
      </c>
      <c r="C2621" t="s">
        <v>1544</v>
      </c>
      <c r="D2621">
        <v>3000000</v>
      </c>
      <c r="E2621">
        <v>4000000</v>
      </c>
      <c r="F2621">
        <v>3500000</v>
      </c>
      <c r="G2621" s="1">
        <f t="shared" si="40"/>
        <v>3</v>
      </c>
    </row>
    <row r="2622" spans="1:7">
      <c r="A2622">
        <v>15874135</v>
      </c>
      <c r="B2622" t="s">
        <v>1539</v>
      </c>
      <c r="C2622" t="s">
        <v>1545</v>
      </c>
      <c r="D2622">
        <v>4000000</v>
      </c>
      <c r="E2622">
        <v>5000000</v>
      </c>
      <c r="F2622">
        <v>4500000</v>
      </c>
      <c r="G2622" s="1">
        <f t="shared" si="40"/>
        <v>4</v>
      </c>
    </row>
    <row r="2623" spans="1:7">
      <c r="A2623">
        <v>15874072</v>
      </c>
      <c r="B2623" t="s">
        <v>1539</v>
      </c>
      <c r="C2623" t="s">
        <v>1540</v>
      </c>
      <c r="D2623">
        <v>2000000</v>
      </c>
      <c r="E2623">
        <v>3000000</v>
      </c>
      <c r="F2623">
        <v>2500000</v>
      </c>
      <c r="G2623" s="1">
        <f t="shared" si="40"/>
        <v>2</v>
      </c>
    </row>
    <row r="2624" spans="1:7">
      <c r="A2624">
        <v>15874069</v>
      </c>
      <c r="B2624" t="s">
        <v>1539</v>
      </c>
      <c r="C2624" t="s">
        <v>1544</v>
      </c>
      <c r="D2624">
        <v>3000000</v>
      </c>
      <c r="E2624">
        <v>4000000</v>
      </c>
      <c r="F2624">
        <v>3500000</v>
      </c>
      <c r="G2624" s="1">
        <f t="shared" si="40"/>
        <v>3</v>
      </c>
    </row>
    <row r="2625" spans="1:7">
      <c r="A2625">
        <v>15874066</v>
      </c>
      <c r="B2625" t="s">
        <v>1539</v>
      </c>
      <c r="C2625" t="s">
        <v>1546</v>
      </c>
      <c r="D2625">
        <v>1000000</v>
      </c>
      <c r="E2625">
        <v>2000000</v>
      </c>
      <c r="F2625">
        <v>1500000</v>
      </c>
      <c r="G2625" s="1">
        <f t="shared" si="40"/>
        <v>1</v>
      </c>
    </row>
    <row r="2626" spans="1:7">
      <c r="A2626">
        <v>15854833</v>
      </c>
      <c r="B2626" t="s">
        <v>1539</v>
      </c>
      <c r="C2626" t="s">
        <v>1544</v>
      </c>
      <c r="D2626">
        <v>3000000</v>
      </c>
      <c r="E2626">
        <v>4000000</v>
      </c>
      <c r="F2626">
        <v>3500000</v>
      </c>
      <c r="G2626" s="1">
        <f t="shared" si="40"/>
        <v>3</v>
      </c>
    </row>
    <row r="2627" spans="1:7">
      <c r="A2627">
        <v>15874050</v>
      </c>
      <c r="B2627" t="s">
        <v>1539</v>
      </c>
      <c r="C2627" t="s">
        <v>1548</v>
      </c>
      <c r="D2627">
        <v>6000000</v>
      </c>
      <c r="E2627">
        <v>7000000</v>
      </c>
      <c r="F2627">
        <v>6500000</v>
      </c>
      <c r="G2627" s="1">
        <f t="shared" ref="G2627:G2690" si="41">IF(ISNUMBER(F2627),IF(F2627&lt;2000000,1,IF(F2627&lt;3000000,2,IF(F2627&lt;4000000,3,IF(F2627&lt;5000000,4,IF(F2627&lt;6000000,5,IF(F2627&lt;7000000,6,IF(F2627&lt;8000000,7,IF(F2627&lt;9000000,8,IF(F2627&lt;10000000,9,10))))))))),F2627)</f>
        <v>6</v>
      </c>
    </row>
    <row r="2628" spans="1:7">
      <c r="A2628">
        <v>15874049</v>
      </c>
      <c r="B2628" t="s">
        <v>1539</v>
      </c>
      <c r="C2628" t="s">
        <v>1548</v>
      </c>
      <c r="D2628">
        <v>6000000</v>
      </c>
      <c r="E2628">
        <v>7000000</v>
      </c>
      <c r="F2628">
        <v>6500000</v>
      </c>
      <c r="G2628" s="1">
        <f t="shared" si="41"/>
        <v>6</v>
      </c>
    </row>
    <row r="2629" spans="1:7">
      <c r="A2629">
        <v>15874015</v>
      </c>
      <c r="B2629" t="s">
        <v>1539</v>
      </c>
      <c r="C2629" t="s">
        <v>1548</v>
      </c>
      <c r="D2629">
        <v>6000000</v>
      </c>
      <c r="E2629">
        <v>7000000</v>
      </c>
      <c r="F2629">
        <v>6500000</v>
      </c>
      <c r="G2629" s="1">
        <f t="shared" si="41"/>
        <v>6</v>
      </c>
    </row>
    <row r="2630" spans="1:7">
      <c r="A2630">
        <v>15874012</v>
      </c>
      <c r="B2630" t="s">
        <v>1539</v>
      </c>
      <c r="C2630" t="s">
        <v>1544</v>
      </c>
      <c r="D2630">
        <v>3000000</v>
      </c>
      <c r="E2630">
        <v>4000000</v>
      </c>
      <c r="F2630">
        <v>3500000</v>
      </c>
      <c r="G2630" s="1">
        <f t="shared" si="41"/>
        <v>3</v>
      </c>
    </row>
    <row r="2631" spans="1:7">
      <c r="A2631">
        <v>15773782</v>
      </c>
      <c r="B2631" t="s">
        <v>1539</v>
      </c>
      <c r="C2631" t="s">
        <v>1542</v>
      </c>
      <c r="D2631">
        <v>5000000</v>
      </c>
      <c r="E2631">
        <v>6000000</v>
      </c>
      <c r="F2631">
        <v>5500000</v>
      </c>
      <c r="G2631" s="1">
        <f t="shared" si="41"/>
        <v>5</v>
      </c>
    </row>
    <row r="2632" spans="1:7">
      <c r="A2632">
        <v>15873968</v>
      </c>
      <c r="B2632" t="s">
        <v>1539</v>
      </c>
      <c r="C2632" t="s">
        <v>1546</v>
      </c>
      <c r="D2632">
        <v>1000000</v>
      </c>
      <c r="E2632">
        <v>2000000</v>
      </c>
      <c r="F2632">
        <v>1500000</v>
      </c>
      <c r="G2632" s="1">
        <f t="shared" si="41"/>
        <v>1</v>
      </c>
    </row>
    <row r="2633" spans="1:7">
      <c r="A2633">
        <v>15873951</v>
      </c>
      <c r="B2633" t="s">
        <v>1539</v>
      </c>
      <c r="C2633" t="s">
        <v>1540</v>
      </c>
      <c r="D2633">
        <v>2000000</v>
      </c>
      <c r="E2633">
        <v>3000000</v>
      </c>
      <c r="F2633">
        <v>2500000</v>
      </c>
      <c r="G2633" s="1">
        <f t="shared" si="41"/>
        <v>2</v>
      </c>
    </row>
    <row r="2634" spans="1:7">
      <c r="A2634">
        <v>15873837</v>
      </c>
      <c r="B2634" t="s">
        <v>1539</v>
      </c>
      <c r="C2634" t="s">
        <v>1542</v>
      </c>
      <c r="D2634">
        <v>5000000</v>
      </c>
      <c r="E2634">
        <v>6000000</v>
      </c>
      <c r="F2634">
        <v>5500000</v>
      </c>
      <c r="G2634" s="1">
        <f t="shared" si="41"/>
        <v>5</v>
      </c>
    </row>
    <row r="2635" spans="1:7">
      <c r="A2635">
        <v>15873942</v>
      </c>
      <c r="B2635" t="s">
        <v>1539</v>
      </c>
      <c r="C2635" t="s">
        <v>1540</v>
      </c>
      <c r="D2635">
        <v>2000000</v>
      </c>
      <c r="E2635">
        <v>3000000</v>
      </c>
      <c r="F2635">
        <v>2500000</v>
      </c>
      <c r="G2635" s="1">
        <f t="shared" si="41"/>
        <v>2</v>
      </c>
    </row>
    <row r="2636" spans="1:7">
      <c r="A2636">
        <v>15873934</v>
      </c>
      <c r="B2636" t="s">
        <v>1539</v>
      </c>
      <c r="C2636" t="s">
        <v>1544</v>
      </c>
      <c r="D2636">
        <v>3000000</v>
      </c>
      <c r="E2636">
        <v>4000000</v>
      </c>
      <c r="F2636">
        <v>3500000</v>
      </c>
      <c r="G2636" s="1">
        <f t="shared" si="41"/>
        <v>3</v>
      </c>
    </row>
    <row r="2637" spans="1:7">
      <c r="A2637">
        <v>15873928</v>
      </c>
      <c r="B2637" t="s">
        <v>1539</v>
      </c>
      <c r="C2637" t="s">
        <v>1540</v>
      </c>
      <c r="D2637">
        <v>2000000</v>
      </c>
      <c r="E2637">
        <v>3000000</v>
      </c>
      <c r="F2637">
        <v>2500000</v>
      </c>
      <c r="G2637" s="1">
        <f t="shared" si="41"/>
        <v>2</v>
      </c>
    </row>
    <row r="2638" spans="1:7">
      <c r="A2638">
        <v>15873909</v>
      </c>
      <c r="B2638" t="s">
        <v>1539</v>
      </c>
      <c r="C2638" t="s">
        <v>1544</v>
      </c>
      <c r="D2638">
        <v>3000000</v>
      </c>
      <c r="E2638">
        <v>4000000</v>
      </c>
      <c r="F2638">
        <v>3500000</v>
      </c>
      <c r="G2638" s="1">
        <f t="shared" si="41"/>
        <v>3</v>
      </c>
    </row>
    <row r="2639" spans="1:7">
      <c r="A2639">
        <v>15873897</v>
      </c>
      <c r="B2639" t="s">
        <v>1539</v>
      </c>
      <c r="C2639" t="s">
        <v>1542</v>
      </c>
      <c r="D2639">
        <v>5000000</v>
      </c>
      <c r="E2639">
        <v>6000000</v>
      </c>
      <c r="F2639">
        <v>5500000</v>
      </c>
      <c r="G2639" s="1">
        <f t="shared" si="41"/>
        <v>5</v>
      </c>
    </row>
    <row r="2640" spans="1:7">
      <c r="A2640">
        <v>13687264</v>
      </c>
      <c r="B2640" t="s">
        <v>1539</v>
      </c>
      <c r="C2640" t="s">
        <v>1544</v>
      </c>
      <c r="D2640">
        <v>3000000</v>
      </c>
      <c r="E2640">
        <v>4000000</v>
      </c>
      <c r="F2640">
        <v>3500000</v>
      </c>
      <c r="G2640" s="1">
        <f t="shared" si="41"/>
        <v>3</v>
      </c>
    </row>
    <row r="2641" spans="1:7">
      <c r="A2641">
        <v>15405122</v>
      </c>
      <c r="B2641" t="s">
        <v>1539</v>
      </c>
      <c r="C2641" t="s">
        <v>1544</v>
      </c>
      <c r="D2641">
        <v>3000000</v>
      </c>
      <c r="E2641">
        <v>4000000</v>
      </c>
      <c r="F2641">
        <v>3500000</v>
      </c>
      <c r="G2641" s="1">
        <f t="shared" si="41"/>
        <v>3</v>
      </c>
    </row>
    <row r="2642" spans="1:7">
      <c r="A2642">
        <v>15873866</v>
      </c>
      <c r="B2642" t="s">
        <v>1539</v>
      </c>
      <c r="C2642" t="s">
        <v>1542</v>
      </c>
      <c r="D2642">
        <v>5000000</v>
      </c>
      <c r="E2642">
        <v>6000000</v>
      </c>
      <c r="F2642">
        <v>5500000</v>
      </c>
      <c r="G2642" s="1">
        <f t="shared" si="41"/>
        <v>5</v>
      </c>
    </row>
    <row r="2643" spans="1:7">
      <c r="A2643">
        <v>15873854</v>
      </c>
      <c r="B2643" t="s">
        <v>1539</v>
      </c>
      <c r="C2643" t="s">
        <v>1542</v>
      </c>
      <c r="D2643">
        <v>5000000</v>
      </c>
      <c r="E2643">
        <v>6000000</v>
      </c>
      <c r="F2643">
        <v>5500000</v>
      </c>
      <c r="G2643" s="1">
        <f t="shared" si="41"/>
        <v>5</v>
      </c>
    </row>
    <row r="2644" spans="1:7">
      <c r="A2644">
        <v>15873840</v>
      </c>
      <c r="B2644" t="s">
        <v>1539</v>
      </c>
      <c r="C2644" t="s">
        <v>1544</v>
      </c>
      <c r="D2644">
        <v>3000000</v>
      </c>
      <c r="E2644">
        <v>4000000</v>
      </c>
      <c r="F2644">
        <v>3500000</v>
      </c>
      <c r="G2644" s="1">
        <f t="shared" si="41"/>
        <v>3</v>
      </c>
    </row>
    <row r="2645" spans="1:7">
      <c r="A2645">
        <v>15873795</v>
      </c>
      <c r="B2645" t="s">
        <v>1539</v>
      </c>
      <c r="C2645" t="s">
        <v>1550</v>
      </c>
      <c r="D2645">
        <v>10000000</v>
      </c>
      <c r="E2645">
        <v>12000000</v>
      </c>
      <c r="F2645">
        <v>11000000</v>
      </c>
      <c r="G2645" s="1">
        <f t="shared" si="41"/>
        <v>10</v>
      </c>
    </row>
    <row r="2646" spans="1:7">
      <c r="A2646">
        <v>6221160</v>
      </c>
      <c r="B2646" t="s">
        <v>1539</v>
      </c>
      <c r="C2646" t="s">
        <v>1540</v>
      </c>
      <c r="D2646">
        <v>2000000</v>
      </c>
      <c r="E2646">
        <v>3000000</v>
      </c>
      <c r="F2646">
        <v>2500000</v>
      </c>
      <c r="G2646" s="1">
        <f t="shared" si="41"/>
        <v>2</v>
      </c>
    </row>
    <row r="2647" spans="1:7">
      <c r="A2647">
        <v>15873790</v>
      </c>
      <c r="B2647" t="s">
        <v>1539</v>
      </c>
      <c r="C2647" t="s">
        <v>1545</v>
      </c>
      <c r="D2647">
        <v>4000000</v>
      </c>
      <c r="E2647">
        <v>5000000</v>
      </c>
      <c r="F2647">
        <v>4500000</v>
      </c>
      <c r="G2647" s="1">
        <f t="shared" si="41"/>
        <v>4</v>
      </c>
    </row>
    <row r="2648" spans="1:7">
      <c r="A2648">
        <v>15871893</v>
      </c>
      <c r="B2648" t="s">
        <v>1539</v>
      </c>
      <c r="C2648" t="s">
        <v>1548</v>
      </c>
      <c r="D2648">
        <v>6000000</v>
      </c>
      <c r="E2648">
        <v>7000000</v>
      </c>
      <c r="F2648">
        <v>6500000</v>
      </c>
      <c r="G2648" s="1">
        <f t="shared" si="41"/>
        <v>6</v>
      </c>
    </row>
    <row r="2649" spans="1:7">
      <c r="A2649">
        <v>15873740</v>
      </c>
      <c r="B2649" t="s">
        <v>1539</v>
      </c>
      <c r="C2649" t="s">
        <v>1545</v>
      </c>
      <c r="D2649">
        <v>4000000</v>
      </c>
      <c r="E2649">
        <v>5000000</v>
      </c>
      <c r="F2649">
        <v>4500000</v>
      </c>
      <c r="G2649" s="1">
        <f t="shared" si="41"/>
        <v>4</v>
      </c>
    </row>
    <row r="2650" spans="1:7">
      <c r="A2650">
        <v>15873733</v>
      </c>
      <c r="B2650" t="s">
        <v>1539</v>
      </c>
      <c r="C2650" t="s">
        <v>1542</v>
      </c>
      <c r="D2650">
        <v>5000000</v>
      </c>
      <c r="E2650">
        <v>6000000</v>
      </c>
      <c r="F2650">
        <v>5500000</v>
      </c>
      <c r="G2650" s="1">
        <f t="shared" si="41"/>
        <v>5</v>
      </c>
    </row>
    <row r="2651" spans="1:7">
      <c r="A2651">
        <v>15873706</v>
      </c>
      <c r="B2651" t="s">
        <v>1539</v>
      </c>
      <c r="C2651" t="s">
        <v>1544</v>
      </c>
      <c r="D2651">
        <v>3000000</v>
      </c>
      <c r="E2651">
        <v>4000000</v>
      </c>
      <c r="F2651">
        <v>3500000</v>
      </c>
      <c r="G2651" s="1">
        <f t="shared" si="41"/>
        <v>3</v>
      </c>
    </row>
    <row r="2652" spans="1:7">
      <c r="A2652">
        <v>15873697</v>
      </c>
      <c r="B2652" t="s">
        <v>1539</v>
      </c>
      <c r="C2652" t="s">
        <v>1542</v>
      </c>
      <c r="D2652">
        <v>5000000</v>
      </c>
      <c r="E2652">
        <v>6000000</v>
      </c>
      <c r="F2652">
        <v>5500000</v>
      </c>
      <c r="G2652" s="1">
        <f t="shared" si="41"/>
        <v>5</v>
      </c>
    </row>
    <row r="2653" spans="1:7">
      <c r="A2653">
        <v>15872222</v>
      </c>
      <c r="B2653" t="s">
        <v>1539</v>
      </c>
      <c r="C2653" t="s">
        <v>1548</v>
      </c>
      <c r="D2653">
        <v>6000000</v>
      </c>
      <c r="E2653">
        <v>7000000</v>
      </c>
      <c r="F2653">
        <v>6500000</v>
      </c>
      <c r="G2653" s="1">
        <f t="shared" si="41"/>
        <v>6</v>
      </c>
    </row>
    <row r="2654" spans="1:7">
      <c r="A2654">
        <v>15872223</v>
      </c>
      <c r="B2654" t="s">
        <v>1539</v>
      </c>
      <c r="C2654" t="s">
        <v>1545</v>
      </c>
      <c r="D2654">
        <v>4000000</v>
      </c>
      <c r="E2654">
        <v>5000000</v>
      </c>
      <c r="F2654">
        <v>4500000</v>
      </c>
      <c r="G2654" s="1">
        <f t="shared" si="41"/>
        <v>4</v>
      </c>
    </row>
    <row r="2655" spans="1:7">
      <c r="A2655">
        <v>15872188</v>
      </c>
      <c r="B2655" t="s">
        <v>1539</v>
      </c>
      <c r="C2655" t="s">
        <v>1545</v>
      </c>
      <c r="D2655">
        <v>4000000</v>
      </c>
      <c r="E2655">
        <v>5000000</v>
      </c>
      <c r="F2655">
        <v>4500000</v>
      </c>
      <c r="G2655" s="1">
        <f t="shared" si="41"/>
        <v>4</v>
      </c>
    </row>
    <row r="2656" spans="1:7">
      <c r="A2656">
        <v>15872222</v>
      </c>
      <c r="B2656" t="s">
        <v>1539</v>
      </c>
      <c r="C2656" t="s">
        <v>1548</v>
      </c>
      <c r="D2656">
        <v>6000000</v>
      </c>
      <c r="E2656">
        <v>7000000</v>
      </c>
      <c r="F2656">
        <v>6500000</v>
      </c>
      <c r="G2656" s="1">
        <f t="shared" si="41"/>
        <v>6</v>
      </c>
    </row>
    <row r="2657" spans="1:7">
      <c r="A2657">
        <v>15870691</v>
      </c>
      <c r="B2657" t="s">
        <v>1539</v>
      </c>
      <c r="C2657" t="s">
        <v>1545</v>
      </c>
      <c r="D2657">
        <v>4000000</v>
      </c>
      <c r="E2657">
        <v>5000000</v>
      </c>
      <c r="F2657">
        <v>4500000</v>
      </c>
      <c r="G2657" s="1">
        <f t="shared" si="41"/>
        <v>4</v>
      </c>
    </row>
    <row r="2658" spans="1:7">
      <c r="A2658">
        <v>10179301</v>
      </c>
      <c r="B2658" t="s">
        <v>1539</v>
      </c>
      <c r="C2658" t="s">
        <v>1544</v>
      </c>
      <c r="D2658">
        <v>3000000</v>
      </c>
      <c r="E2658">
        <v>4000000</v>
      </c>
      <c r="F2658">
        <v>3500000</v>
      </c>
      <c r="G2658" s="1">
        <f t="shared" si="41"/>
        <v>3</v>
      </c>
    </row>
    <row r="2659" spans="1:7">
      <c r="A2659">
        <v>15873656</v>
      </c>
      <c r="B2659" t="s">
        <v>1539</v>
      </c>
      <c r="C2659" t="s">
        <v>1544</v>
      </c>
      <c r="D2659">
        <v>3000000</v>
      </c>
      <c r="E2659">
        <v>4000000</v>
      </c>
      <c r="F2659">
        <v>3500000</v>
      </c>
      <c r="G2659" s="1">
        <f t="shared" si="41"/>
        <v>3</v>
      </c>
    </row>
    <row r="2660" spans="1:7">
      <c r="A2660">
        <v>15873015</v>
      </c>
      <c r="B2660" t="s">
        <v>1539</v>
      </c>
      <c r="C2660" t="s">
        <v>1545</v>
      </c>
      <c r="D2660">
        <v>4000000</v>
      </c>
      <c r="E2660">
        <v>5000000</v>
      </c>
      <c r="F2660">
        <v>4500000</v>
      </c>
      <c r="G2660" s="1">
        <f t="shared" si="41"/>
        <v>4</v>
      </c>
    </row>
    <row r="2661" spans="1:7">
      <c r="A2661">
        <v>15873021</v>
      </c>
      <c r="B2661" t="s">
        <v>1539</v>
      </c>
      <c r="C2661" t="s">
        <v>1546</v>
      </c>
      <c r="D2661">
        <v>1000000</v>
      </c>
      <c r="E2661">
        <v>2000000</v>
      </c>
      <c r="F2661">
        <v>1500000</v>
      </c>
      <c r="G2661" s="1">
        <f t="shared" si="41"/>
        <v>1</v>
      </c>
    </row>
    <row r="2662" spans="1:7">
      <c r="A2662">
        <v>15872284</v>
      </c>
      <c r="B2662" t="s">
        <v>1539</v>
      </c>
      <c r="C2662" t="s">
        <v>1542</v>
      </c>
      <c r="D2662">
        <v>5000000</v>
      </c>
      <c r="E2662">
        <v>6000000</v>
      </c>
      <c r="F2662">
        <v>5500000</v>
      </c>
      <c r="G2662" s="1">
        <f t="shared" si="41"/>
        <v>5</v>
      </c>
    </row>
    <row r="2663" spans="1:7">
      <c r="A2663">
        <v>15873582</v>
      </c>
      <c r="B2663" t="s">
        <v>1539</v>
      </c>
      <c r="C2663" t="s">
        <v>1540</v>
      </c>
      <c r="D2663">
        <v>2000000</v>
      </c>
      <c r="E2663">
        <v>3000000</v>
      </c>
      <c r="F2663">
        <v>2500000</v>
      </c>
      <c r="G2663" s="1">
        <f t="shared" si="41"/>
        <v>2</v>
      </c>
    </row>
    <row r="2664" spans="1:7">
      <c r="A2664">
        <v>15873649</v>
      </c>
      <c r="B2664" t="s">
        <v>1539</v>
      </c>
      <c r="C2664" t="s">
        <v>1549</v>
      </c>
      <c r="D2664">
        <v>8000000</v>
      </c>
      <c r="E2664">
        <v>9000000</v>
      </c>
      <c r="F2664">
        <v>8500000</v>
      </c>
      <c r="G2664" s="1">
        <f t="shared" si="41"/>
        <v>8</v>
      </c>
    </row>
    <row r="2665" spans="1:7">
      <c r="A2665">
        <v>15873645</v>
      </c>
      <c r="B2665" t="s">
        <v>1539</v>
      </c>
      <c r="C2665" t="s">
        <v>1546</v>
      </c>
      <c r="D2665">
        <v>1000000</v>
      </c>
      <c r="E2665">
        <v>2000000</v>
      </c>
      <c r="F2665">
        <v>1500000</v>
      </c>
      <c r="G2665" s="1">
        <f t="shared" si="41"/>
        <v>1</v>
      </c>
    </row>
    <row r="2666" spans="1:7">
      <c r="A2666">
        <v>15873644</v>
      </c>
      <c r="B2666" t="s">
        <v>1539</v>
      </c>
      <c r="C2666" t="s">
        <v>1546</v>
      </c>
      <c r="D2666">
        <v>1000000</v>
      </c>
      <c r="E2666">
        <v>2000000</v>
      </c>
      <c r="F2666">
        <v>1500000</v>
      </c>
      <c r="G2666" s="1">
        <f t="shared" si="41"/>
        <v>1</v>
      </c>
    </row>
    <row r="2667" spans="1:7">
      <c r="A2667">
        <v>13234947</v>
      </c>
      <c r="B2667" t="s">
        <v>1539</v>
      </c>
      <c r="C2667" t="s">
        <v>1544</v>
      </c>
      <c r="D2667">
        <v>3000000</v>
      </c>
      <c r="E2667">
        <v>4000000</v>
      </c>
      <c r="F2667">
        <v>3500000</v>
      </c>
      <c r="G2667" s="1">
        <f t="shared" si="41"/>
        <v>3</v>
      </c>
    </row>
    <row r="2668" spans="1:7">
      <c r="A2668">
        <v>15872951</v>
      </c>
      <c r="B2668" t="s">
        <v>1539</v>
      </c>
      <c r="C2668" t="s">
        <v>1540</v>
      </c>
      <c r="D2668">
        <v>2000000</v>
      </c>
      <c r="E2668">
        <v>3000000</v>
      </c>
      <c r="F2668">
        <v>2500000</v>
      </c>
      <c r="G2668" s="1">
        <f t="shared" si="41"/>
        <v>2</v>
      </c>
    </row>
    <row r="2669" spans="1:7">
      <c r="A2669">
        <v>15872118</v>
      </c>
      <c r="B2669" t="s">
        <v>1539</v>
      </c>
      <c r="C2669" t="s">
        <v>1544</v>
      </c>
      <c r="D2669">
        <v>3000000</v>
      </c>
      <c r="E2669">
        <v>4000000</v>
      </c>
      <c r="F2669">
        <v>3500000</v>
      </c>
      <c r="G2669" s="1">
        <f t="shared" si="41"/>
        <v>3</v>
      </c>
    </row>
    <row r="2670" spans="1:7">
      <c r="A2670">
        <v>15872120</v>
      </c>
      <c r="B2670" t="s">
        <v>1539</v>
      </c>
      <c r="C2670" t="s">
        <v>1544</v>
      </c>
      <c r="D2670">
        <v>3000000</v>
      </c>
      <c r="E2670">
        <v>4000000</v>
      </c>
      <c r="F2670">
        <v>3500000</v>
      </c>
      <c r="G2670" s="1">
        <f t="shared" si="41"/>
        <v>3</v>
      </c>
    </row>
    <row r="2671" spans="1:7">
      <c r="A2671">
        <v>15872141</v>
      </c>
      <c r="B2671" t="s">
        <v>1539</v>
      </c>
      <c r="C2671" t="s">
        <v>1544</v>
      </c>
      <c r="D2671">
        <v>3000000</v>
      </c>
      <c r="E2671">
        <v>4000000</v>
      </c>
      <c r="F2671">
        <v>3500000</v>
      </c>
      <c r="G2671" s="1">
        <f t="shared" si="41"/>
        <v>3</v>
      </c>
    </row>
    <row r="2672" spans="1:7">
      <c r="A2672">
        <v>15872916</v>
      </c>
      <c r="B2672" t="s">
        <v>1539</v>
      </c>
      <c r="C2672" t="s">
        <v>1547</v>
      </c>
      <c r="D2672" t="e">
        <v>#N/A</v>
      </c>
      <c r="E2672" t="e">
        <v>#N/A</v>
      </c>
      <c r="F2672" t="e">
        <v>#N/A</v>
      </c>
      <c r="G2672" s="1" t="e">
        <f t="shared" si="41"/>
        <v>#N/A</v>
      </c>
    </row>
    <row r="2673" spans="1:7">
      <c r="A2673">
        <v>15872086</v>
      </c>
      <c r="B2673" t="s">
        <v>1539</v>
      </c>
      <c r="C2673" t="s">
        <v>1540</v>
      </c>
      <c r="D2673">
        <v>2000000</v>
      </c>
      <c r="E2673">
        <v>3000000</v>
      </c>
      <c r="F2673">
        <v>2500000</v>
      </c>
      <c r="G2673" s="1">
        <f t="shared" si="41"/>
        <v>2</v>
      </c>
    </row>
    <row r="2674" spans="1:7">
      <c r="A2674">
        <v>15872065</v>
      </c>
      <c r="B2674" t="s">
        <v>1539</v>
      </c>
      <c r="C2674" t="s">
        <v>1546</v>
      </c>
      <c r="D2674">
        <v>1000000</v>
      </c>
      <c r="E2674">
        <v>2000000</v>
      </c>
      <c r="F2674">
        <v>1500000</v>
      </c>
      <c r="G2674" s="1">
        <f t="shared" si="41"/>
        <v>1</v>
      </c>
    </row>
    <row r="2675" spans="1:7">
      <c r="A2675">
        <v>15872068</v>
      </c>
      <c r="B2675" t="s">
        <v>1539</v>
      </c>
      <c r="C2675" t="s">
        <v>1548</v>
      </c>
      <c r="D2675">
        <v>6000000</v>
      </c>
      <c r="E2675">
        <v>7000000</v>
      </c>
      <c r="F2675">
        <v>6500000</v>
      </c>
      <c r="G2675" s="1">
        <f t="shared" si="41"/>
        <v>6</v>
      </c>
    </row>
    <row r="2676" spans="1:7">
      <c r="A2676">
        <v>15872118</v>
      </c>
      <c r="B2676" t="s">
        <v>1539</v>
      </c>
      <c r="C2676" t="s">
        <v>1544</v>
      </c>
      <c r="D2676">
        <v>3000000</v>
      </c>
      <c r="E2676">
        <v>4000000</v>
      </c>
      <c r="F2676">
        <v>3500000</v>
      </c>
      <c r="G2676" s="1">
        <f t="shared" si="41"/>
        <v>3</v>
      </c>
    </row>
    <row r="2677" spans="1:7">
      <c r="A2677">
        <v>15872068</v>
      </c>
      <c r="B2677" t="s">
        <v>1539</v>
      </c>
      <c r="C2677" t="s">
        <v>1548</v>
      </c>
      <c r="D2677">
        <v>6000000</v>
      </c>
      <c r="E2677">
        <v>7000000</v>
      </c>
      <c r="F2677">
        <v>6500000</v>
      </c>
      <c r="G2677" s="1">
        <f t="shared" si="41"/>
        <v>6</v>
      </c>
    </row>
    <row r="2678" spans="1:7">
      <c r="A2678">
        <v>15872071</v>
      </c>
      <c r="B2678" t="s">
        <v>1539</v>
      </c>
      <c r="C2678" t="s">
        <v>1545</v>
      </c>
      <c r="D2678">
        <v>4000000</v>
      </c>
      <c r="E2678">
        <v>5000000</v>
      </c>
      <c r="F2678">
        <v>4500000</v>
      </c>
      <c r="G2678" s="1">
        <f t="shared" si="41"/>
        <v>4</v>
      </c>
    </row>
    <row r="2679" spans="1:7">
      <c r="A2679">
        <v>15872082</v>
      </c>
      <c r="B2679" t="s">
        <v>1539</v>
      </c>
      <c r="C2679" t="s">
        <v>1542</v>
      </c>
      <c r="D2679">
        <v>5000000</v>
      </c>
      <c r="E2679">
        <v>6000000</v>
      </c>
      <c r="F2679">
        <v>5500000</v>
      </c>
      <c r="G2679" s="1">
        <f t="shared" si="41"/>
        <v>5</v>
      </c>
    </row>
    <row r="2680" spans="1:7">
      <c r="A2680">
        <v>15872061</v>
      </c>
      <c r="B2680" t="s">
        <v>1539</v>
      </c>
      <c r="C2680" t="s">
        <v>1544</v>
      </c>
      <c r="D2680">
        <v>3000000</v>
      </c>
      <c r="E2680">
        <v>4000000</v>
      </c>
      <c r="F2680">
        <v>3500000</v>
      </c>
      <c r="G2680" s="1">
        <f t="shared" si="41"/>
        <v>3</v>
      </c>
    </row>
    <row r="2681" spans="1:7">
      <c r="A2681">
        <v>15872060</v>
      </c>
      <c r="B2681" t="s">
        <v>1539</v>
      </c>
      <c r="C2681" t="s">
        <v>1545</v>
      </c>
      <c r="D2681">
        <v>4000000</v>
      </c>
      <c r="E2681">
        <v>5000000</v>
      </c>
      <c r="F2681">
        <v>4500000</v>
      </c>
      <c r="G2681" s="1">
        <f t="shared" si="41"/>
        <v>4</v>
      </c>
    </row>
    <row r="2682" spans="1:7">
      <c r="A2682">
        <v>15872065</v>
      </c>
      <c r="B2682" t="s">
        <v>1539</v>
      </c>
      <c r="C2682" t="s">
        <v>1546</v>
      </c>
      <c r="D2682">
        <v>1000000</v>
      </c>
      <c r="E2682">
        <v>2000000</v>
      </c>
      <c r="F2682">
        <v>1500000</v>
      </c>
      <c r="G2682" s="1">
        <f t="shared" si="41"/>
        <v>1</v>
      </c>
    </row>
    <row r="2683" spans="1:7">
      <c r="A2683">
        <v>15871988</v>
      </c>
      <c r="B2683" t="s">
        <v>1539</v>
      </c>
      <c r="C2683" t="s">
        <v>1544</v>
      </c>
      <c r="D2683">
        <v>3000000</v>
      </c>
      <c r="E2683">
        <v>4000000</v>
      </c>
      <c r="F2683">
        <v>3500000</v>
      </c>
      <c r="G2683" s="1">
        <f t="shared" si="41"/>
        <v>3</v>
      </c>
    </row>
    <row r="2684" spans="1:7">
      <c r="A2684">
        <v>15871916</v>
      </c>
      <c r="B2684" t="s">
        <v>1539</v>
      </c>
      <c r="C2684" t="s">
        <v>1546</v>
      </c>
      <c r="D2684">
        <v>1000000</v>
      </c>
      <c r="E2684">
        <v>2000000</v>
      </c>
      <c r="F2684">
        <v>1500000</v>
      </c>
      <c r="G2684" s="1">
        <f t="shared" si="41"/>
        <v>1</v>
      </c>
    </row>
    <row r="2685" spans="1:7">
      <c r="A2685">
        <v>15871865</v>
      </c>
      <c r="B2685" t="s">
        <v>1539</v>
      </c>
      <c r="C2685" t="s">
        <v>1541</v>
      </c>
      <c r="D2685">
        <v>7000000</v>
      </c>
      <c r="E2685">
        <v>8000000</v>
      </c>
      <c r="F2685">
        <v>7500000</v>
      </c>
      <c r="G2685" s="1">
        <f t="shared" si="41"/>
        <v>7</v>
      </c>
    </row>
    <row r="2686" spans="1:7">
      <c r="A2686">
        <v>15872050</v>
      </c>
      <c r="B2686" t="s">
        <v>1539</v>
      </c>
      <c r="C2686" t="s">
        <v>1545</v>
      </c>
      <c r="D2686">
        <v>4000000</v>
      </c>
      <c r="E2686">
        <v>5000000</v>
      </c>
      <c r="F2686">
        <v>4500000</v>
      </c>
      <c r="G2686" s="1">
        <f t="shared" si="41"/>
        <v>4</v>
      </c>
    </row>
    <row r="2687" spans="1:7">
      <c r="A2687">
        <v>15863713</v>
      </c>
      <c r="B2687" t="s">
        <v>1539</v>
      </c>
      <c r="C2687" t="s">
        <v>1544</v>
      </c>
      <c r="D2687">
        <v>3000000</v>
      </c>
      <c r="E2687">
        <v>4000000</v>
      </c>
      <c r="F2687">
        <v>3500000</v>
      </c>
      <c r="G2687" s="1">
        <f t="shared" si="41"/>
        <v>3</v>
      </c>
    </row>
    <row r="2688" ht="30" spans="1:7">
      <c r="A2688">
        <v>15860960</v>
      </c>
      <c r="B2688" t="s">
        <v>1539</v>
      </c>
      <c r="C2688" t="s">
        <v>1543</v>
      </c>
      <c r="D2688" t="s">
        <v>1543</v>
      </c>
      <c r="E2688" t="s">
        <v>1543</v>
      </c>
      <c r="F2688" t="s">
        <v>1543</v>
      </c>
      <c r="G2688" s="1" t="str">
        <f t="shared" si="41"/>
        <v>Negosiasi</v>
      </c>
    </row>
    <row r="2689" spans="1:7">
      <c r="A2689">
        <v>15235738</v>
      </c>
      <c r="B2689" t="s">
        <v>1539</v>
      </c>
      <c r="C2689" t="s">
        <v>1548</v>
      </c>
      <c r="D2689">
        <v>6000000</v>
      </c>
      <c r="E2689">
        <v>7000000</v>
      </c>
      <c r="F2689">
        <v>6500000</v>
      </c>
      <c r="G2689" s="1">
        <f t="shared" si="41"/>
        <v>6</v>
      </c>
    </row>
    <row r="2690" ht="30" spans="1:7">
      <c r="A2690">
        <v>3077222</v>
      </c>
      <c r="B2690" t="s">
        <v>1539</v>
      </c>
      <c r="C2690" t="s">
        <v>1543</v>
      </c>
      <c r="D2690" t="s">
        <v>1543</v>
      </c>
      <c r="E2690" t="s">
        <v>1543</v>
      </c>
      <c r="F2690" t="s">
        <v>1543</v>
      </c>
      <c r="G2690" s="1" t="str">
        <f t="shared" si="41"/>
        <v>Negosiasi</v>
      </c>
    </row>
    <row r="2691" spans="1:7">
      <c r="A2691">
        <v>14814435</v>
      </c>
      <c r="B2691" t="s">
        <v>1539</v>
      </c>
      <c r="C2691" t="s">
        <v>1544</v>
      </c>
      <c r="D2691">
        <v>3000000</v>
      </c>
      <c r="E2691">
        <v>4000000</v>
      </c>
      <c r="F2691">
        <v>3500000</v>
      </c>
      <c r="G2691" s="1">
        <f t="shared" ref="G2691:G2754" si="42">IF(ISNUMBER(F2691),IF(F2691&lt;2000000,1,IF(F2691&lt;3000000,2,IF(F2691&lt;4000000,3,IF(F2691&lt;5000000,4,IF(F2691&lt;6000000,5,IF(F2691&lt;7000000,6,IF(F2691&lt;8000000,7,IF(F2691&lt;9000000,8,IF(F2691&lt;10000000,9,10))))))))),F2691)</f>
        <v>3</v>
      </c>
    </row>
    <row r="2692" spans="1:7">
      <c r="A2692">
        <v>15873639</v>
      </c>
      <c r="B2692" t="s">
        <v>1539</v>
      </c>
      <c r="C2692" t="s">
        <v>1545</v>
      </c>
      <c r="D2692">
        <v>4000000</v>
      </c>
      <c r="E2692">
        <v>5000000</v>
      </c>
      <c r="F2692">
        <v>4500000</v>
      </c>
      <c r="G2692" s="1">
        <f t="shared" si="42"/>
        <v>4</v>
      </c>
    </row>
    <row r="2693" spans="1:7">
      <c r="A2693">
        <v>15873612</v>
      </c>
      <c r="B2693" t="s">
        <v>1539</v>
      </c>
      <c r="C2693" t="s">
        <v>1550</v>
      </c>
      <c r="D2693">
        <v>10000000</v>
      </c>
      <c r="E2693">
        <v>12000000</v>
      </c>
      <c r="F2693">
        <v>11000000</v>
      </c>
      <c r="G2693" s="1">
        <f t="shared" si="42"/>
        <v>10</v>
      </c>
    </row>
    <row r="2694" spans="1:7">
      <c r="A2694">
        <v>13764694</v>
      </c>
      <c r="B2694" t="s">
        <v>1539</v>
      </c>
      <c r="C2694" t="s">
        <v>1545</v>
      </c>
      <c r="D2694">
        <v>4000000</v>
      </c>
      <c r="E2694">
        <v>5000000</v>
      </c>
      <c r="F2694">
        <v>4500000</v>
      </c>
      <c r="G2694" s="1">
        <f t="shared" si="42"/>
        <v>4</v>
      </c>
    </row>
    <row r="2695" spans="1:7">
      <c r="A2695">
        <v>15872905</v>
      </c>
      <c r="B2695" t="s">
        <v>1539</v>
      </c>
      <c r="C2695" t="s">
        <v>1544</v>
      </c>
      <c r="D2695">
        <v>3000000</v>
      </c>
      <c r="E2695">
        <v>4000000</v>
      </c>
      <c r="F2695">
        <v>3500000</v>
      </c>
      <c r="G2695" s="1">
        <f t="shared" si="42"/>
        <v>3</v>
      </c>
    </row>
    <row r="2696" spans="1:7">
      <c r="A2696">
        <v>15872852</v>
      </c>
      <c r="B2696" t="s">
        <v>1539</v>
      </c>
      <c r="C2696" t="s">
        <v>1544</v>
      </c>
      <c r="D2696">
        <v>3000000</v>
      </c>
      <c r="E2696">
        <v>4000000</v>
      </c>
      <c r="F2696">
        <v>3500000</v>
      </c>
      <c r="G2696" s="1">
        <f t="shared" si="42"/>
        <v>3</v>
      </c>
    </row>
    <row r="2697" spans="1:7">
      <c r="A2697">
        <v>15872852</v>
      </c>
      <c r="B2697" t="s">
        <v>1539</v>
      </c>
      <c r="C2697" t="s">
        <v>1544</v>
      </c>
      <c r="D2697">
        <v>3000000</v>
      </c>
      <c r="E2697">
        <v>4000000</v>
      </c>
      <c r="F2697">
        <v>3500000</v>
      </c>
      <c r="G2697" s="1">
        <f t="shared" si="42"/>
        <v>3</v>
      </c>
    </row>
    <row r="2698" spans="1:7">
      <c r="A2698">
        <v>15872012</v>
      </c>
      <c r="B2698" t="s">
        <v>1539</v>
      </c>
      <c r="C2698" t="s">
        <v>1540</v>
      </c>
      <c r="D2698">
        <v>2000000</v>
      </c>
      <c r="E2698">
        <v>3000000</v>
      </c>
      <c r="F2698">
        <v>2500000</v>
      </c>
      <c r="G2698" s="1">
        <f t="shared" si="42"/>
        <v>2</v>
      </c>
    </row>
    <row r="2699" spans="1:7">
      <c r="A2699">
        <v>15871971</v>
      </c>
      <c r="B2699" t="s">
        <v>1539</v>
      </c>
      <c r="C2699" t="s">
        <v>1540</v>
      </c>
      <c r="D2699">
        <v>2000000</v>
      </c>
      <c r="E2699">
        <v>3000000</v>
      </c>
      <c r="F2699">
        <v>2500000</v>
      </c>
      <c r="G2699" s="1">
        <f t="shared" si="42"/>
        <v>2</v>
      </c>
    </row>
    <row r="2700" spans="1:7">
      <c r="A2700">
        <v>15871976</v>
      </c>
      <c r="B2700" t="s">
        <v>1539</v>
      </c>
      <c r="C2700" t="s">
        <v>1546</v>
      </c>
      <c r="D2700">
        <v>1000000</v>
      </c>
      <c r="E2700">
        <v>2000000</v>
      </c>
      <c r="F2700">
        <v>1500000</v>
      </c>
      <c r="G2700" s="1">
        <f t="shared" si="42"/>
        <v>1</v>
      </c>
    </row>
    <row r="2701" ht="30" spans="1:7">
      <c r="A2701">
        <v>15853565</v>
      </c>
      <c r="B2701" t="s">
        <v>1539</v>
      </c>
      <c r="C2701" t="s">
        <v>1543</v>
      </c>
      <c r="D2701" t="s">
        <v>1543</v>
      </c>
      <c r="E2701" t="s">
        <v>1543</v>
      </c>
      <c r="F2701" t="s">
        <v>1543</v>
      </c>
      <c r="G2701" s="1" t="str">
        <f t="shared" si="42"/>
        <v>Negosiasi</v>
      </c>
    </row>
    <row r="2702" spans="1:7">
      <c r="A2702">
        <v>15871980</v>
      </c>
      <c r="B2702" t="s">
        <v>1539</v>
      </c>
      <c r="C2702" t="s">
        <v>1546</v>
      </c>
      <c r="D2702">
        <v>1000000</v>
      </c>
      <c r="E2702">
        <v>2000000</v>
      </c>
      <c r="F2702">
        <v>1500000</v>
      </c>
      <c r="G2702" s="1">
        <f t="shared" si="42"/>
        <v>1</v>
      </c>
    </row>
    <row r="2703" spans="1:7">
      <c r="A2703">
        <v>10585458</v>
      </c>
      <c r="B2703" t="s">
        <v>1539</v>
      </c>
      <c r="C2703" t="s">
        <v>1545</v>
      </c>
      <c r="D2703">
        <v>4000000</v>
      </c>
      <c r="E2703">
        <v>5000000</v>
      </c>
      <c r="F2703">
        <v>4500000</v>
      </c>
      <c r="G2703" s="1">
        <f t="shared" si="42"/>
        <v>4</v>
      </c>
    </row>
    <row r="2704" spans="1:7">
      <c r="A2704">
        <v>15873604</v>
      </c>
      <c r="B2704" t="s">
        <v>1539</v>
      </c>
      <c r="C2704" t="s">
        <v>1544</v>
      </c>
      <c r="D2704">
        <v>3000000</v>
      </c>
      <c r="E2704">
        <v>4000000</v>
      </c>
      <c r="F2704">
        <v>3500000</v>
      </c>
      <c r="G2704" s="1">
        <f t="shared" si="42"/>
        <v>3</v>
      </c>
    </row>
    <row r="2705" spans="1:7">
      <c r="A2705">
        <v>15873595</v>
      </c>
      <c r="B2705" t="s">
        <v>1539</v>
      </c>
      <c r="C2705" t="s">
        <v>1545</v>
      </c>
      <c r="D2705">
        <v>4000000</v>
      </c>
      <c r="E2705">
        <v>5000000</v>
      </c>
      <c r="F2705">
        <v>4500000</v>
      </c>
      <c r="G2705" s="1">
        <f t="shared" si="42"/>
        <v>4</v>
      </c>
    </row>
    <row r="2706" spans="1:7">
      <c r="A2706">
        <v>15872806</v>
      </c>
      <c r="B2706" t="s">
        <v>1539</v>
      </c>
      <c r="C2706" t="s">
        <v>1540</v>
      </c>
      <c r="D2706">
        <v>2000000</v>
      </c>
      <c r="E2706">
        <v>3000000</v>
      </c>
      <c r="F2706">
        <v>2500000</v>
      </c>
      <c r="G2706" s="1">
        <f t="shared" si="42"/>
        <v>2</v>
      </c>
    </row>
    <row r="2707" spans="1:7">
      <c r="A2707">
        <v>15872799</v>
      </c>
      <c r="B2707" t="s">
        <v>1539</v>
      </c>
      <c r="C2707" t="s">
        <v>1544</v>
      </c>
      <c r="D2707">
        <v>3000000</v>
      </c>
      <c r="E2707">
        <v>4000000</v>
      </c>
      <c r="F2707">
        <v>3500000</v>
      </c>
      <c r="G2707" s="1">
        <f t="shared" si="42"/>
        <v>3</v>
      </c>
    </row>
    <row r="2708" spans="1:7">
      <c r="A2708">
        <v>15872786</v>
      </c>
      <c r="B2708" t="s">
        <v>1539</v>
      </c>
      <c r="C2708" t="s">
        <v>1546</v>
      </c>
      <c r="D2708">
        <v>1000000</v>
      </c>
      <c r="E2708">
        <v>2000000</v>
      </c>
      <c r="F2708">
        <v>1500000</v>
      </c>
      <c r="G2708" s="1">
        <f t="shared" si="42"/>
        <v>1</v>
      </c>
    </row>
    <row r="2709" spans="1:7">
      <c r="A2709">
        <v>15871914</v>
      </c>
      <c r="B2709" t="s">
        <v>1539</v>
      </c>
      <c r="C2709" t="s">
        <v>1540</v>
      </c>
      <c r="D2709">
        <v>2000000</v>
      </c>
      <c r="E2709">
        <v>3000000</v>
      </c>
      <c r="F2709">
        <v>2500000</v>
      </c>
      <c r="G2709" s="1">
        <f t="shared" si="42"/>
        <v>2</v>
      </c>
    </row>
    <row r="2710" spans="1:7">
      <c r="A2710">
        <v>15871924</v>
      </c>
      <c r="B2710" t="s">
        <v>1539</v>
      </c>
      <c r="C2710" t="s">
        <v>1544</v>
      </c>
      <c r="D2710">
        <v>3000000</v>
      </c>
      <c r="E2710">
        <v>4000000</v>
      </c>
      <c r="F2710">
        <v>3500000</v>
      </c>
      <c r="G2710" s="1">
        <f t="shared" si="42"/>
        <v>3</v>
      </c>
    </row>
    <row r="2711" spans="1:7">
      <c r="A2711">
        <v>14923628</v>
      </c>
      <c r="B2711" t="s">
        <v>1539</v>
      </c>
      <c r="C2711" t="s">
        <v>1540</v>
      </c>
      <c r="D2711">
        <v>2000000</v>
      </c>
      <c r="E2711">
        <v>3000000</v>
      </c>
      <c r="F2711">
        <v>2500000</v>
      </c>
      <c r="G2711" s="1">
        <f t="shared" si="42"/>
        <v>2</v>
      </c>
    </row>
    <row r="2712" spans="1:7">
      <c r="A2712">
        <v>15873418</v>
      </c>
      <c r="B2712" t="s">
        <v>1539</v>
      </c>
      <c r="C2712" t="s">
        <v>1540</v>
      </c>
      <c r="D2712">
        <v>2000000</v>
      </c>
      <c r="E2712">
        <v>3000000</v>
      </c>
      <c r="F2712">
        <v>2500000</v>
      </c>
      <c r="G2712" s="1">
        <f t="shared" si="42"/>
        <v>2</v>
      </c>
    </row>
    <row r="2713" spans="1:7">
      <c r="A2713">
        <v>15873589</v>
      </c>
      <c r="B2713" t="s">
        <v>1539</v>
      </c>
      <c r="C2713" t="s">
        <v>1545</v>
      </c>
      <c r="D2713">
        <v>4000000</v>
      </c>
      <c r="E2713">
        <v>5000000</v>
      </c>
      <c r="F2713">
        <v>4500000</v>
      </c>
      <c r="G2713" s="1">
        <f t="shared" si="42"/>
        <v>4</v>
      </c>
    </row>
    <row r="2714" spans="1:7">
      <c r="A2714">
        <v>15873588</v>
      </c>
      <c r="B2714" t="s">
        <v>1539</v>
      </c>
      <c r="C2714" t="s">
        <v>1544</v>
      </c>
      <c r="D2714">
        <v>3000000</v>
      </c>
      <c r="E2714">
        <v>4000000</v>
      </c>
      <c r="F2714">
        <v>3500000</v>
      </c>
      <c r="G2714" s="1">
        <f t="shared" si="42"/>
        <v>3</v>
      </c>
    </row>
    <row r="2715" spans="1:7">
      <c r="A2715">
        <v>15873578</v>
      </c>
      <c r="B2715" t="s">
        <v>1539</v>
      </c>
      <c r="C2715" t="s">
        <v>1542</v>
      </c>
      <c r="D2715">
        <v>5000000</v>
      </c>
      <c r="E2715">
        <v>6000000</v>
      </c>
      <c r="F2715">
        <v>5500000</v>
      </c>
      <c r="G2715" s="1">
        <f t="shared" si="42"/>
        <v>5</v>
      </c>
    </row>
    <row r="2716" spans="1:7">
      <c r="A2716">
        <v>15873574</v>
      </c>
      <c r="B2716" t="s">
        <v>1539</v>
      </c>
      <c r="C2716" t="s">
        <v>1544</v>
      </c>
      <c r="D2716">
        <v>3000000</v>
      </c>
      <c r="E2716">
        <v>4000000</v>
      </c>
      <c r="F2716">
        <v>3500000</v>
      </c>
      <c r="G2716" s="1">
        <f t="shared" si="42"/>
        <v>3</v>
      </c>
    </row>
    <row r="2717" spans="1:7">
      <c r="A2717">
        <v>15873566</v>
      </c>
      <c r="B2717" t="s">
        <v>1539</v>
      </c>
      <c r="C2717" t="s">
        <v>1540</v>
      </c>
      <c r="D2717">
        <v>2000000</v>
      </c>
      <c r="E2717">
        <v>3000000</v>
      </c>
      <c r="F2717">
        <v>2500000</v>
      </c>
      <c r="G2717" s="1">
        <f t="shared" si="42"/>
        <v>2</v>
      </c>
    </row>
    <row r="2718" spans="1:7">
      <c r="A2718">
        <v>15873558</v>
      </c>
      <c r="B2718" t="s">
        <v>1539</v>
      </c>
      <c r="C2718" t="s">
        <v>1541</v>
      </c>
      <c r="D2718">
        <v>7000000</v>
      </c>
      <c r="E2718">
        <v>8000000</v>
      </c>
      <c r="F2718">
        <v>7500000</v>
      </c>
      <c r="G2718" s="1">
        <f t="shared" si="42"/>
        <v>7</v>
      </c>
    </row>
    <row r="2719" spans="1:7">
      <c r="A2719">
        <v>15873537</v>
      </c>
      <c r="B2719" t="s">
        <v>1539</v>
      </c>
      <c r="C2719" t="s">
        <v>1544</v>
      </c>
      <c r="D2719">
        <v>3000000</v>
      </c>
      <c r="E2719">
        <v>4000000</v>
      </c>
      <c r="F2719">
        <v>3500000</v>
      </c>
      <c r="G2719" s="1">
        <f t="shared" si="42"/>
        <v>3</v>
      </c>
    </row>
    <row r="2720" spans="1:7">
      <c r="A2720">
        <v>9621434</v>
      </c>
      <c r="B2720" t="s">
        <v>1539</v>
      </c>
      <c r="C2720" t="s">
        <v>1545</v>
      </c>
      <c r="D2720">
        <v>4000000</v>
      </c>
      <c r="E2720">
        <v>5000000</v>
      </c>
      <c r="F2720">
        <v>4500000</v>
      </c>
      <c r="G2720" s="1">
        <f t="shared" si="42"/>
        <v>4</v>
      </c>
    </row>
    <row r="2721" spans="1:7">
      <c r="A2721">
        <v>15873519</v>
      </c>
      <c r="B2721" t="s">
        <v>1539</v>
      </c>
      <c r="C2721" t="s">
        <v>1546</v>
      </c>
      <c r="D2721">
        <v>1000000</v>
      </c>
      <c r="E2721">
        <v>2000000</v>
      </c>
      <c r="F2721">
        <v>1500000</v>
      </c>
      <c r="G2721" s="1">
        <f t="shared" si="42"/>
        <v>1</v>
      </c>
    </row>
    <row r="2722" spans="1:7">
      <c r="A2722">
        <v>15872727</v>
      </c>
      <c r="B2722" t="s">
        <v>1539</v>
      </c>
      <c r="C2722" t="s">
        <v>1544</v>
      </c>
      <c r="D2722">
        <v>3000000</v>
      </c>
      <c r="E2722">
        <v>4000000</v>
      </c>
      <c r="F2722">
        <v>3500000</v>
      </c>
      <c r="G2722" s="1">
        <f t="shared" si="42"/>
        <v>3</v>
      </c>
    </row>
    <row r="2723" spans="1:7">
      <c r="A2723">
        <v>15872729</v>
      </c>
      <c r="B2723" t="s">
        <v>1539</v>
      </c>
      <c r="C2723" t="s">
        <v>1545</v>
      </c>
      <c r="D2723">
        <v>4000000</v>
      </c>
      <c r="E2723">
        <v>5000000</v>
      </c>
      <c r="F2723">
        <v>4500000</v>
      </c>
      <c r="G2723" s="1">
        <f t="shared" si="42"/>
        <v>4</v>
      </c>
    </row>
    <row r="2724" spans="1:7">
      <c r="A2724">
        <v>15872776</v>
      </c>
      <c r="B2724" t="s">
        <v>1539</v>
      </c>
      <c r="C2724" t="s">
        <v>1542</v>
      </c>
      <c r="D2724">
        <v>5000000</v>
      </c>
      <c r="E2724">
        <v>6000000</v>
      </c>
      <c r="F2724">
        <v>5500000</v>
      </c>
      <c r="G2724" s="1">
        <f t="shared" si="42"/>
        <v>5</v>
      </c>
    </row>
    <row r="2725" spans="1:7">
      <c r="A2725">
        <v>15871892</v>
      </c>
      <c r="B2725" t="s">
        <v>1539</v>
      </c>
      <c r="C2725" t="s">
        <v>1547</v>
      </c>
      <c r="D2725" t="e">
        <v>#N/A</v>
      </c>
      <c r="E2725" t="e">
        <v>#N/A</v>
      </c>
      <c r="F2725" t="e">
        <v>#N/A</v>
      </c>
      <c r="G2725" s="1" t="e">
        <f t="shared" si="42"/>
        <v>#N/A</v>
      </c>
    </row>
    <row r="2726" spans="1:7">
      <c r="A2726">
        <v>15315903</v>
      </c>
      <c r="B2726" t="s">
        <v>1539</v>
      </c>
      <c r="C2726" t="s">
        <v>1544</v>
      </c>
      <c r="D2726">
        <v>3000000</v>
      </c>
      <c r="E2726">
        <v>4000000</v>
      </c>
      <c r="F2726">
        <v>3500000</v>
      </c>
      <c r="G2726" s="1">
        <f t="shared" si="42"/>
        <v>3</v>
      </c>
    </row>
    <row r="2727" spans="1:7">
      <c r="A2727">
        <v>15873460</v>
      </c>
      <c r="B2727" t="s">
        <v>1539</v>
      </c>
      <c r="C2727" t="s">
        <v>1544</v>
      </c>
      <c r="D2727">
        <v>3000000</v>
      </c>
      <c r="E2727">
        <v>4000000</v>
      </c>
      <c r="F2727">
        <v>3500000</v>
      </c>
      <c r="G2727" s="1">
        <f t="shared" si="42"/>
        <v>3</v>
      </c>
    </row>
    <row r="2728" spans="1:7">
      <c r="A2728">
        <v>15873455</v>
      </c>
      <c r="B2728" t="s">
        <v>1539</v>
      </c>
      <c r="C2728" t="s">
        <v>1544</v>
      </c>
      <c r="D2728">
        <v>3000000</v>
      </c>
      <c r="E2728">
        <v>4000000</v>
      </c>
      <c r="F2728">
        <v>3500000</v>
      </c>
      <c r="G2728" s="1">
        <f t="shared" si="42"/>
        <v>3</v>
      </c>
    </row>
    <row r="2729" spans="1:7">
      <c r="A2729">
        <v>15873515</v>
      </c>
      <c r="B2729" t="s">
        <v>1539</v>
      </c>
      <c r="C2729" t="s">
        <v>1544</v>
      </c>
      <c r="D2729">
        <v>3000000</v>
      </c>
      <c r="E2729">
        <v>4000000</v>
      </c>
      <c r="F2729">
        <v>3500000</v>
      </c>
      <c r="G2729" s="1">
        <f t="shared" si="42"/>
        <v>3</v>
      </c>
    </row>
    <row r="2730" spans="1:7">
      <c r="A2730">
        <v>15873407</v>
      </c>
      <c r="B2730" t="s">
        <v>1539</v>
      </c>
      <c r="C2730" t="s">
        <v>1544</v>
      </c>
      <c r="D2730">
        <v>3000000</v>
      </c>
      <c r="E2730">
        <v>4000000</v>
      </c>
      <c r="F2730">
        <v>3500000</v>
      </c>
      <c r="G2730" s="1">
        <f t="shared" si="42"/>
        <v>3</v>
      </c>
    </row>
    <row r="2731" spans="1:7">
      <c r="A2731">
        <v>15873500</v>
      </c>
      <c r="B2731" t="s">
        <v>1539</v>
      </c>
      <c r="C2731" t="s">
        <v>1544</v>
      </c>
      <c r="D2731">
        <v>3000000</v>
      </c>
      <c r="E2731">
        <v>4000000</v>
      </c>
      <c r="F2731">
        <v>3500000</v>
      </c>
      <c r="G2731" s="1">
        <f t="shared" si="42"/>
        <v>3</v>
      </c>
    </row>
    <row r="2732" spans="1:7">
      <c r="A2732">
        <v>15873494</v>
      </c>
      <c r="B2732" t="s">
        <v>1539</v>
      </c>
      <c r="C2732" t="s">
        <v>1540</v>
      </c>
      <c r="D2732">
        <v>2000000</v>
      </c>
      <c r="E2732">
        <v>3000000</v>
      </c>
      <c r="F2732">
        <v>2500000</v>
      </c>
      <c r="G2732" s="1">
        <f t="shared" si="42"/>
        <v>2</v>
      </c>
    </row>
    <row r="2733" spans="1:7">
      <c r="A2733">
        <v>15873492</v>
      </c>
      <c r="B2733" t="s">
        <v>1539</v>
      </c>
      <c r="C2733" t="s">
        <v>1545</v>
      </c>
      <c r="D2733">
        <v>4000000</v>
      </c>
      <c r="E2733">
        <v>5000000</v>
      </c>
      <c r="F2733">
        <v>4500000</v>
      </c>
      <c r="G2733" s="1">
        <f t="shared" si="42"/>
        <v>4</v>
      </c>
    </row>
    <row r="2734" spans="1:7">
      <c r="A2734">
        <v>15872677</v>
      </c>
      <c r="B2734" t="s">
        <v>1539</v>
      </c>
      <c r="C2734" t="s">
        <v>1545</v>
      </c>
      <c r="D2734">
        <v>4000000</v>
      </c>
      <c r="E2734">
        <v>5000000</v>
      </c>
      <c r="F2734">
        <v>4500000</v>
      </c>
      <c r="G2734" s="1">
        <f t="shared" si="42"/>
        <v>4</v>
      </c>
    </row>
    <row r="2735" spans="1:7">
      <c r="A2735">
        <v>15872672</v>
      </c>
      <c r="B2735" t="s">
        <v>1539</v>
      </c>
      <c r="C2735" t="s">
        <v>1544</v>
      </c>
      <c r="D2735">
        <v>3000000</v>
      </c>
      <c r="E2735">
        <v>4000000</v>
      </c>
      <c r="F2735">
        <v>3500000</v>
      </c>
      <c r="G2735" s="1">
        <f t="shared" si="42"/>
        <v>3</v>
      </c>
    </row>
    <row r="2736" spans="1:7">
      <c r="A2736">
        <v>8285612</v>
      </c>
      <c r="B2736" t="s">
        <v>1539</v>
      </c>
      <c r="C2736" t="s">
        <v>1542</v>
      </c>
      <c r="D2736">
        <v>5000000</v>
      </c>
      <c r="E2736">
        <v>6000000</v>
      </c>
      <c r="F2736">
        <v>5500000</v>
      </c>
      <c r="G2736" s="1">
        <f t="shared" si="42"/>
        <v>5</v>
      </c>
    </row>
    <row r="2737" spans="1:7">
      <c r="A2737">
        <v>15871591</v>
      </c>
      <c r="B2737" t="s">
        <v>1539</v>
      </c>
      <c r="C2737" t="s">
        <v>1547</v>
      </c>
      <c r="D2737" t="e">
        <v>#N/A</v>
      </c>
      <c r="E2737" t="e">
        <v>#N/A</v>
      </c>
      <c r="F2737" t="e">
        <v>#N/A</v>
      </c>
      <c r="G2737" s="1" t="e">
        <f t="shared" si="42"/>
        <v>#N/A</v>
      </c>
    </row>
    <row r="2738" spans="1:7">
      <c r="A2738">
        <v>14038351</v>
      </c>
      <c r="B2738" t="s">
        <v>1539</v>
      </c>
      <c r="C2738" t="s">
        <v>1546</v>
      </c>
      <c r="D2738">
        <v>1000000</v>
      </c>
      <c r="E2738">
        <v>2000000</v>
      </c>
      <c r="F2738">
        <v>1500000</v>
      </c>
      <c r="G2738" s="1">
        <f t="shared" si="42"/>
        <v>1</v>
      </c>
    </row>
    <row r="2739" spans="1:7">
      <c r="A2739">
        <v>15873436</v>
      </c>
      <c r="B2739" t="s">
        <v>1539</v>
      </c>
      <c r="C2739" t="s">
        <v>1545</v>
      </c>
      <c r="D2739">
        <v>4000000</v>
      </c>
      <c r="E2739">
        <v>5000000</v>
      </c>
      <c r="F2739">
        <v>4500000</v>
      </c>
      <c r="G2739" s="1">
        <f t="shared" si="42"/>
        <v>4</v>
      </c>
    </row>
    <row r="2740" spans="1:7">
      <c r="A2740">
        <v>15873431</v>
      </c>
      <c r="B2740" t="s">
        <v>1539</v>
      </c>
      <c r="C2740" t="s">
        <v>1544</v>
      </c>
      <c r="D2740">
        <v>3000000</v>
      </c>
      <c r="E2740">
        <v>4000000</v>
      </c>
      <c r="F2740">
        <v>3500000</v>
      </c>
      <c r="G2740" s="1">
        <f t="shared" si="42"/>
        <v>3</v>
      </c>
    </row>
    <row r="2741" spans="1:7">
      <c r="A2741">
        <v>15873424</v>
      </c>
      <c r="B2741" t="s">
        <v>1539</v>
      </c>
      <c r="C2741" t="s">
        <v>1542</v>
      </c>
      <c r="D2741">
        <v>5000000</v>
      </c>
      <c r="E2741">
        <v>6000000</v>
      </c>
      <c r="F2741">
        <v>5500000</v>
      </c>
      <c r="G2741" s="1">
        <f t="shared" si="42"/>
        <v>5</v>
      </c>
    </row>
    <row r="2742" spans="1:7">
      <c r="A2742">
        <v>15873410</v>
      </c>
      <c r="B2742" t="s">
        <v>1539</v>
      </c>
      <c r="C2742" t="s">
        <v>1540</v>
      </c>
      <c r="D2742">
        <v>2000000</v>
      </c>
      <c r="E2742">
        <v>3000000</v>
      </c>
      <c r="F2742">
        <v>2500000</v>
      </c>
      <c r="G2742" s="1">
        <f t="shared" si="42"/>
        <v>2</v>
      </c>
    </row>
    <row r="2743" spans="1:7">
      <c r="A2743">
        <v>10122427</v>
      </c>
      <c r="B2743" t="s">
        <v>1539</v>
      </c>
      <c r="C2743" t="s">
        <v>1546</v>
      </c>
      <c r="D2743">
        <v>1000000</v>
      </c>
      <c r="E2743">
        <v>2000000</v>
      </c>
      <c r="F2743">
        <v>1500000</v>
      </c>
      <c r="G2743" s="1">
        <f t="shared" si="42"/>
        <v>1</v>
      </c>
    </row>
    <row r="2744" spans="1:7">
      <c r="A2744">
        <v>8529171</v>
      </c>
      <c r="B2744" t="s">
        <v>1539</v>
      </c>
      <c r="C2744" t="s">
        <v>1547</v>
      </c>
      <c r="D2744" t="e">
        <v>#N/A</v>
      </c>
      <c r="E2744" t="e">
        <v>#N/A</v>
      </c>
      <c r="F2744" t="e">
        <v>#N/A</v>
      </c>
      <c r="G2744" s="1" t="e">
        <f t="shared" si="42"/>
        <v>#N/A</v>
      </c>
    </row>
    <row r="2745" spans="1:7">
      <c r="A2745">
        <v>15871856</v>
      </c>
      <c r="B2745" t="s">
        <v>1539</v>
      </c>
      <c r="C2745" t="s">
        <v>1544</v>
      </c>
      <c r="D2745">
        <v>3000000</v>
      </c>
      <c r="E2745">
        <v>4000000</v>
      </c>
      <c r="F2745">
        <v>3500000</v>
      </c>
      <c r="G2745" s="1">
        <f t="shared" si="42"/>
        <v>3</v>
      </c>
    </row>
    <row r="2746" spans="1:7">
      <c r="A2746">
        <v>15871829</v>
      </c>
      <c r="B2746" t="s">
        <v>1539</v>
      </c>
      <c r="C2746" t="s">
        <v>1547</v>
      </c>
      <c r="D2746" t="e">
        <v>#N/A</v>
      </c>
      <c r="E2746" t="e">
        <v>#N/A</v>
      </c>
      <c r="F2746" t="e">
        <v>#N/A</v>
      </c>
      <c r="G2746" s="1" t="e">
        <f t="shared" si="42"/>
        <v>#N/A</v>
      </c>
    </row>
    <row r="2747" spans="1:7">
      <c r="A2747">
        <v>15824483</v>
      </c>
      <c r="B2747" t="s">
        <v>1539</v>
      </c>
      <c r="C2747" t="s">
        <v>1540</v>
      </c>
      <c r="D2747">
        <v>2000000</v>
      </c>
      <c r="E2747">
        <v>3000000</v>
      </c>
      <c r="F2747">
        <v>2500000</v>
      </c>
      <c r="G2747" s="1">
        <f t="shared" si="42"/>
        <v>2</v>
      </c>
    </row>
    <row r="2748" spans="1:7">
      <c r="A2748">
        <v>15827372</v>
      </c>
      <c r="B2748" t="s">
        <v>1539</v>
      </c>
      <c r="C2748" t="s">
        <v>1544</v>
      </c>
      <c r="D2748">
        <v>3000000</v>
      </c>
      <c r="E2748">
        <v>4000000</v>
      </c>
      <c r="F2748">
        <v>3500000</v>
      </c>
      <c r="G2748" s="1">
        <f t="shared" si="42"/>
        <v>3</v>
      </c>
    </row>
    <row r="2749" spans="1:7">
      <c r="A2749">
        <v>15873406</v>
      </c>
      <c r="B2749" t="s">
        <v>1539</v>
      </c>
      <c r="C2749" t="s">
        <v>1542</v>
      </c>
      <c r="D2749">
        <v>5000000</v>
      </c>
      <c r="E2749">
        <v>6000000</v>
      </c>
      <c r="F2749">
        <v>5500000</v>
      </c>
      <c r="G2749" s="1">
        <f t="shared" si="42"/>
        <v>5</v>
      </c>
    </row>
    <row r="2750" spans="1:7">
      <c r="A2750">
        <v>15873388</v>
      </c>
      <c r="B2750" t="s">
        <v>1539</v>
      </c>
      <c r="C2750" t="s">
        <v>1544</v>
      </c>
      <c r="D2750">
        <v>3000000</v>
      </c>
      <c r="E2750">
        <v>4000000</v>
      </c>
      <c r="F2750">
        <v>3500000</v>
      </c>
      <c r="G2750" s="1">
        <f t="shared" si="42"/>
        <v>3</v>
      </c>
    </row>
    <row r="2751" spans="1:7">
      <c r="A2751">
        <v>15873368</v>
      </c>
      <c r="B2751" t="s">
        <v>1539</v>
      </c>
      <c r="C2751" t="s">
        <v>1544</v>
      </c>
      <c r="D2751">
        <v>3000000</v>
      </c>
      <c r="E2751">
        <v>4000000</v>
      </c>
      <c r="F2751">
        <v>3500000</v>
      </c>
      <c r="G2751" s="1">
        <f t="shared" si="42"/>
        <v>3</v>
      </c>
    </row>
    <row r="2752" spans="1:7">
      <c r="A2752">
        <v>3486789</v>
      </c>
      <c r="B2752" t="s">
        <v>1539</v>
      </c>
      <c r="C2752" t="s">
        <v>1545</v>
      </c>
      <c r="D2752">
        <v>4000000</v>
      </c>
      <c r="E2752">
        <v>5000000</v>
      </c>
      <c r="F2752">
        <v>4500000</v>
      </c>
      <c r="G2752" s="1">
        <f t="shared" si="42"/>
        <v>4</v>
      </c>
    </row>
    <row r="2753" spans="1:7">
      <c r="A2753">
        <v>15872656</v>
      </c>
      <c r="B2753" t="s">
        <v>1539</v>
      </c>
      <c r="C2753" t="s">
        <v>1548</v>
      </c>
      <c r="D2753">
        <v>6000000</v>
      </c>
      <c r="E2753">
        <v>7000000</v>
      </c>
      <c r="F2753">
        <v>6500000</v>
      </c>
      <c r="G2753" s="1">
        <f t="shared" si="42"/>
        <v>6</v>
      </c>
    </row>
    <row r="2754" spans="1:7">
      <c r="A2754">
        <v>15872650</v>
      </c>
      <c r="B2754" t="s">
        <v>1539</v>
      </c>
      <c r="C2754" t="s">
        <v>1544</v>
      </c>
      <c r="D2754">
        <v>3000000</v>
      </c>
      <c r="E2754">
        <v>4000000</v>
      </c>
      <c r="F2754">
        <v>3500000</v>
      </c>
      <c r="G2754" s="1">
        <f t="shared" si="42"/>
        <v>3</v>
      </c>
    </row>
    <row r="2755" spans="1:7">
      <c r="A2755">
        <v>15873365</v>
      </c>
      <c r="B2755" t="s">
        <v>1539</v>
      </c>
      <c r="C2755" t="s">
        <v>1545</v>
      </c>
      <c r="D2755">
        <v>4000000</v>
      </c>
      <c r="E2755">
        <v>5000000</v>
      </c>
      <c r="F2755">
        <v>4500000</v>
      </c>
      <c r="G2755" s="1">
        <f t="shared" ref="G2755:G2818" si="43">IF(ISNUMBER(F2755),IF(F2755&lt;2000000,1,IF(F2755&lt;3000000,2,IF(F2755&lt;4000000,3,IF(F2755&lt;5000000,4,IF(F2755&lt;6000000,5,IF(F2755&lt;7000000,6,IF(F2755&lt;8000000,7,IF(F2755&lt;9000000,8,IF(F2755&lt;10000000,9,10))))))))),F2755)</f>
        <v>4</v>
      </c>
    </row>
    <row r="2756" spans="1:7">
      <c r="A2756">
        <v>15873364</v>
      </c>
      <c r="B2756" t="s">
        <v>1539</v>
      </c>
      <c r="C2756" t="s">
        <v>1545</v>
      </c>
      <c r="D2756">
        <v>4000000</v>
      </c>
      <c r="E2756">
        <v>5000000</v>
      </c>
      <c r="F2756">
        <v>4500000</v>
      </c>
      <c r="G2756" s="1">
        <f t="shared" si="43"/>
        <v>4</v>
      </c>
    </row>
    <row r="2757" spans="1:7">
      <c r="A2757">
        <v>15873363</v>
      </c>
      <c r="B2757" t="s">
        <v>1539</v>
      </c>
      <c r="C2757" t="s">
        <v>1545</v>
      </c>
      <c r="D2757">
        <v>4000000</v>
      </c>
      <c r="E2757">
        <v>5000000</v>
      </c>
      <c r="F2757">
        <v>4500000</v>
      </c>
      <c r="G2757" s="1">
        <f t="shared" si="43"/>
        <v>4</v>
      </c>
    </row>
    <row r="2758" spans="1:7">
      <c r="A2758">
        <v>9229686</v>
      </c>
      <c r="B2758" t="s">
        <v>1539</v>
      </c>
      <c r="C2758" t="s">
        <v>1548</v>
      </c>
      <c r="D2758">
        <v>6000000</v>
      </c>
      <c r="E2758">
        <v>7000000</v>
      </c>
      <c r="F2758">
        <v>6500000</v>
      </c>
      <c r="G2758" s="1">
        <f t="shared" si="43"/>
        <v>6</v>
      </c>
    </row>
    <row r="2759" spans="1:7">
      <c r="A2759">
        <v>9227165</v>
      </c>
      <c r="B2759" t="s">
        <v>1539</v>
      </c>
      <c r="C2759" t="s">
        <v>1548</v>
      </c>
      <c r="D2759">
        <v>6000000</v>
      </c>
      <c r="E2759">
        <v>7000000</v>
      </c>
      <c r="F2759">
        <v>6500000</v>
      </c>
      <c r="G2759" s="1">
        <f t="shared" si="43"/>
        <v>6</v>
      </c>
    </row>
    <row r="2760" ht="30" spans="1:7">
      <c r="A2760">
        <v>3755977</v>
      </c>
      <c r="B2760" t="s">
        <v>1539</v>
      </c>
      <c r="C2760" t="s">
        <v>1543</v>
      </c>
      <c r="D2760" t="s">
        <v>1543</v>
      </c>
      <c r="E2760" t="s">
        <v>1543</v>
      </c>
      <c r="F2760" t="s">
        <v>1543</v>
      </c>
      <c r="G2760" s="1" t="str">
        <f t="shared" si="43"/>
        <v>Negosiasi</v>
      </c>
    </row>
    <row r="2761" spans="1:7">
      <c r="A2761">
        <v>13035744</v>
      </c>
      <c r="B2761" t="s">
        <v>1539</v>
      </c>
      <c r="C2761" t="s">
        <v>1547</v>
      </c>
      <c r="D2761" t="e">
        <v>#N/A</v>
      </c>
      <c r="E2761" t="e">
        <v>#N/A</v>
      </c>
      <c r="F2761" t="e">
        <v>#N/A</v>
      </c>
      <c r="G2761" s="1" t="e">
        <f t="shared" si="43"/>
        <v>#N/A</v>
      </c>
    </row>
    <row r="2762" spans="1:7">
      <c r="A2762">
        <v>15166945</v>
      </c>
      <c r="B2762" t="s">
        <v>1539</v>
      </c>
      <c r="C2762" t="s">
        <v>1547</v>
      </c>
      <c r="D2762" t="e">
        <v>#N/A</v>
      </c>
      <c r="E2762" t="e">
        <v>#N/A</v>
      </c>
      <c r="F2762" t="e">
        <v>#N/A</v>
      </c>
      <c r="G2762" s="1" t="e">
        <f t="shared" si="43"/>
        <v>#N/A</v>
      </c>
    </row>
    <row r="2763" spans="1:7">
      <c r="A2763">
        <v>15064843</v>
      </c>
      <c r="B2763" t="s">
        <v>1539</v>
      </c>
      <c r="C2763" t="s">
        <v>1545</v>
      </c>
      <c r="D2763">
        <v>4000000</v>
      </c>
      <c r="E2763">
        <v>5000000</v>
      </c>
      <c r="F2763">
        <v>4500000</v>
      </c>
      <c r="G2763" s="1">
        <f t="shared" si="43"/>
        <v>4</v>
      </c>
    </row>
    <row r="2764" spans="1:7">
      <c r="A2764">
        <v>15872601</v>
      </c>
      <c r="B2764" t="s">
        <v>1539</v>
      </c>
      <c r="C2764" t="s">
        <v>1544</v>
      </c>
      <c r="D2764">
        <v>3000000</v>
      </c>
      <c r="E2764">
        <v>4000000</v>
      </c>
      <c r="F2764">
        <v>3500000</v>
      </c>
      <c r="G2764" s="1">
        <f t="shared" si="43"/>
        <v>3</v>
      </c>
    </row>
    <row r="2765" spans="1:7">
      <c r="A2765">
        <v>15872396</v>
      </c>
      <c r="B2765" t="s">
        <v>1539</v>
      </c>
      <c r="C2765" t="s">
        <v>1542</v>
      </c>
      <c r="D2765">
        <v>5000000</v>
      </c>
      <c r="E2765">
        <v>6000000</v>
      </c>
      <c r="F2765">
        <v>5500000</v>
      </c>
      <c r="G2765" s="1">
        <f t="shared" si="43"/>
        <v>5</v>
      </c>
    </row>
    <row r="2766" spans="1:7">
      <c r="A2766">
        <v>15872327</v>
      </c>
      <c r="B2766" t="s">
        <v>1539</v>
      </c>
      <c r="C2766" t="s">
        <v>1544</v>
      </c>
      <c r="D2766">
        <v>3000000</v>
      </c>
      <c r="E2766">
        <v>4000000</v>
      </c>
      <c r="F2766">
        <v>3500000</v>
      </c>
      <c r="G2766" s="1">
        <f t="shared" si="43"/>
        <v>3</v>
      </c>
    </row>
    <row r="2767" spans="1:7">
      <c r="A2767">
        <v>15872397</v>
      </c>
      <c r="B2767" t="s">
        <v>1539</v>
      </c>
      <c r="C2767" t="s">
        <v>1542</v>
      </c>
      <c r="D2767">
        <v>5000000</v>
      </c>
      <c r="E2767">
        <v>6000000</v>
      </c>
      <c r="F2767">
        <v>5500000</v>
      </c>
      <c r="G2767" s="1">
        <f t="shared" si="43"/>
        <v>5</v>
      </c>
    </row>
    <row r="2768" ht="30" spans="1:7">
      <c r="A2768">
        <v>15815838</v>
      </c>
      <c r="B2768" t="s">
        <v>1539</v>
      </c>
      <c r="C2768" t="s">
        <v>1543</v>
      </c>
      <c r="D2768" t="s">
        <v>1543</v>
      </c>
      <c r="E2768" t="s">
        <v>1543</v>
      </c>
      <c r="F2768" t="s">
        <v>1543</v>
      </c>
      <c r="G2768" s="1" t="str">
        <f t="shared" si="43"/>
        <v>Negosiasi</v>
      </c>
    </row>
    <row r="2769" spans="1:7">
      <c r="A2769">
        <v>15820282</v>
      </c>
      <c r="B2769" t="s">
        <v>1539</v>
      </c>
      <c r="C2769" t="s">
        <v>1544</v>
      </c>
      <c r="D2769">
        <v>3000000</v>
      </c>
      <c r="E2769">
        <v>4000000</v>
      </c>
      <c r="F2769">
        <v>3500000</v>
      </c>
      <c r="G2769" s="1">
        <f t="shared" si="43"/>
        <v>3</v>
      </c>
    </row>
    <row r="2770" spans="1:7">
      <c r="A2770">
        <v>13975110</v>
      </c>
      <c r="B2770" t="s">
        <v>1539</v>
      </c>
      <c r="C2770" t="s">
        <v>1545</v>
      </c>
      <c r="D2770">
        <v>4000000</v>
      </c>
      <c r="E2770">
        <v>5000000</v>
      </c>
      <c r="F2770">
        <v>4500000</v>
      </c>
      <c r="G2770" s="1">
        <f t="shared" si="43"/>
        <v>4</v>
      </c>
    </row>
    <row r="2771" spans="1:7">
      <c r="A2771">
        <v>15872557</v>
      </c>
      <c r="B2771" t="s">
        <v>1539</v>
      </c>
      <c r="C2771" t="s">
        <v>1545</v>
      </c>
      <c r="D2771">
        <v>4000000</v>
      </c>
      <c r="E2771">
        <v>5000000</v>
      </c>
      <c r="F2771">
        <v>4500000</v>
      </c>
      <c r="G2771" s="1">
        <f t="shared" si="43"/>
        <v>4</v>
      </c>
    </row>
    <row r="2772" spans="1:7">
      <c r="A2772">
        <v>15872488</v>
      </c>
      <c r="B2772" t="s">
        <v>1539</v>
      </c>
      <c r="C2772" t="s">
        <v>1547</v>
      </c>
      <c r="D2772" t="e">
        <v>#N/A</v>
      </c>
      <c r="E2772" t="e">
        <v>#N/A</v>
      </c>
      <c r="F2772" t="e">
        <v>#N/A</v>
      </c>
      <c r="G2772" s="1" t="e">
        <f t="shared" si="43"/>
        <v>#N/A</v>
      </c>
    </row>
    <row r="2773" spans="1:7">
      <c r="A2773">
        <v>15872503</v>
      </c>
      <c r="B2773" t="s">
        <v>1539</v>
      </c>
      <c r="C2773" t="s">
        <v>1544</v>
      </c>
      <c r="D2773">
        <v>3000000</v>
      </c>
      <c r="E2773">
        <v>4000000</v>
      </c>
      <c r="F2773">
        <v>3500000</v>
      </c>
      <c r="G2773" s="1">
        <f t="shared" si="43"/>
        <v>3</v>
      </c>
    </row>
    <row r="2774" spans="1:7">
      <c r="A2774">
        <v>15872510</v>
      </c>
      <c r="B2774" t="s">
        <v>1539</v>
      </c>
      <c r="C2774" t="s">
        <v>1545</v>
      </c>
      <c r="D2774">
        <v>4000000</v>
      </c>
      <c r="E2774">
        <v>5000000</v>
      </c>
      <c r="F2774">
        <v>4500000</v>
      </c>
      <c r="G2774" s="1">
        <f t="shared" si="43"/>
        <v>4</v>
      </c>
    </row>
    <row r="2775" spans="1:7">
      <c r="A2775">
        <v>15872553</v>
      </c>
      <c r="B2775" t="s">
        <v>1539</v>
      </c>
      <c r="C2775" t="s">
        <v>1541</v>
      </c>
      <c r="D2775">
        <v>7000000</v>
      </c>
      <c r="E2775">
        <v>8000000</v>
      </c>
      <c r="F2775">
        <v>7500000</v>
      </c>
      <c r="G2775" s="1">
        <f t="shared" si="43"/>
        <v>7</v>
      </c>
    </row>
    <row r="2776" ht="30" spans="1:7">
      <c r="A2776">
        <v>15808730</v>
      </c>
      <c r="B2776" t="s">
        <v>1539</v>
      </c>
      <c r="C2776" t="s">
        <v>1543</v>
      </c>
      <c r="D2776" t="s">
        <v>1543</v>
      </c>
      <c r="E2776" t="s">
        <v>1543</v>
      </c>
      <c r="F2776" t="s">
        <v>1543</v>
      </c>
      <c r="G2776" s="1" t="str">
        <f t="shared" si="43"/>
        <v>Negosiasi</v>
      </c>
    </row>
    <row r="2777" ht="30" spans="1:7">
      <c r="A2777">
        <v>15812829</v>
      </c>
      <c r="B2777" t="s">
        <v>1539</v>
      </c>
      <c r="C2777" t="s">
        <v>1543</v>
      </c>
      <c r="D2777" t="s">
        <v>1543</v>
      </c>
      <c r="E2777" t="s">
        <v>1543</v>
      </c>
      <c r="F2777" t="s">
        <v>1543</v>
      </c>
      <c r="G2777" s="1" t="str">
        <f t="shared" si="43"/>
        <v>Negosiasi</v>
      </c>
    </row>
    <row r="2778" spans="1:7">
      <c r="A2778">
        <v>14024563</v>
      </c>
      <c r="B2778" t="s">
        <v>1539</v>
      </c>
      <c r="C2778" t="s">
        <v>1540</v>
      </c>
      <c r="D2778">
        <v>2000000</v>
      </c>
      <c r="E2778">
        <v>3000000</v>
      </c>
      <c r="F2778">
        <v>2500000</v>
      </c>
      <c r="G2778" s="1">
        <f t="shared" si="43"/>
        <v>2</v>
      </c>
    </row>
    <row r="2779" spans="1:7">
      <c r="A2779">
        <v>15805130</v>
      </c>
      <c r="B2779" t="s">
        <v>1539</v>
      </c>
      <c r="C2779" t="s">
        <v>1540</v>
      </c>
      <c r="D2779">
        <v>2000000</v>
      </c>
      <c r="E2779">
        <v>3000000</v>
      </c>
      <c r="F2779">
        <v>2500000</v>
      </c>
      <c r="G2779" s="1">
        <f t="shared" si="43"/>
        <v>2</v>
      </c>
    </row>
    <row r="2780" spans="1:7">
      <c r="A2780">
        <v>15873320</v>
      </c>
      <c r="B2780" t="s">
        <v>1539</v>
      </c>
      <c r="C2780" t="s">
        <v>1549</v>
      </c>
      <c r="D2780">
        <v>8000000</v>
      </c>
      <c r="E2780">
        <v>9000000</v>
      </c>
      <c r="F2780">
        <v>8500000</v>
      </c>
      <c r="G2780" s="1">
        <f t="shared" si="43"/>
        <v>8</v>
      </c>
    </row>
    <row r="2781" spans="1:7">
      <c r="A2781">
        <v>9645258</v>
      </c>
      <c r="B2781" t="s">
        <v>1539</v>
      </c>
      <c r="C2781" t="s">
        <v>1544</v>
      </c>
      <c r="D2781">
        <v>3000000</v>
      </c>
      <c r="E2781">
        <v>4000000</v>
      </c>
      <c r="F2781">
        <v>3500000</v>
      </c>
      <c r="G2781" s="1">
        <f t="shared" si="43"/>
        <v>3</v>
      </c>
    </row>
    <row r="2782" spans="1:7">
      <c r="A2782">
        <v>15873210</v>
      </c>
      <c r="B2782" t="s">
        <v>1539</v>
      </c>
      <c r="C2782" t="s">
        <v>1544</v>
      </c>
      <c r="D2782">
        <v>3000000</v>
      </c>
      <c r="E2782">
        <v>4000000</v>
      </c>
      <c r="F2782">
        <v>3500000</v>
      </c>
      <c r="G2782" s="1">
        <f t="shared" si="43"/>
        <v>3</v>
      </c>
    </row>
    <row r="2783" spans="1:7">
      <c r="A2783">
        <v>15873295</v>
      </c>
      <c r="B2783" t="s">
        <v>1539</v>
      </c>
      <c r="C2783" t="s">
        <v>1542</v>
      </c>
      <c r="D2783">
        <v>5000000</v>
      </c>
      <c r="E2783">
        <v>6000000</v>
      </c>
      <c r="F2783">
        <v>5500000</v>
      </c>
      <c r="G2783" s="1">
        <f t="shared" si="43"/>
        <v>5</v>
      </c>
    </row>
    <row r="2784" spans="1:7">
      <c r="A2784">
        <v>9179902</v>
      </c>
      <c r="B2784" t="s">
        <v>1539</v>
      </c>
      <c r="C2784" t="s">
        <v>1545</v>
      </c>
      <c r="D2784">
        <v>4000000</v>
      </c>
      <c r="E2784">
        <v>5000000</v>
      </c>
      <c r="F2784">
        <v>4500000</v>
      </c>
      <c r="G2784" s="1">
        <f t="shared" si="43"/>
        <v>4</v>
      </c>
    </row>
    <row r="2785" spans="1:7">
      <c r="A2785">
        <v>13951718</v>
      </c>
      <c r="B2785" t="s">
        <v>1539</v>
      </c>
      <c r="C2785" t="s">
        <v>1544</v>
      </c>
      <c r="D2785">
        <v>3000000</v>
      </c>
      <c r="E2785">
        <v>4000000</v>
      </c>
      <c r="F2785">
        <v>3500000</v>
      </c>
      <c r="G2785" s="1">
        <f t="shared" si="43"/>
        <v>3</v>
      </c>
    </row>
    <row r="2786" spans="1:7">
      <c r="A2786">
        <v>13844703</v>
      </c>
      <c r="B2786" t="s">
        <v>1539</v>
      </c>
      <c r="C2786" t="s">
        <v>1540</v>
      </c>
      <c r="D2786">
        <v>2000000</v>
      </c>
      <c r="E2786">
        <v>3000000</v>
      </c>
      <c r="F2786">
        <v>2500000</v>
      </c>
      <c r="G2786" s="1">
        <f t="shared" si="43"/>
        <v>2</v>
      </c>
    </row>
    <row r="2787" ht="30" spans="1:7">
      <c r="A2787">
        <v>10171334</v>
      </c>
      <c r="B2787" t="s">
        <v>1539</v>
      </c>
      <c r="C2787" t="s">
        <v>1543</v>
      </c>
      <c r="D2787" t="s">
        <v>1543</v>
      </c>
      <c r="E2787" t="s">
        <v>1543</v>
      </c>
      <c r="F2787" t="s">
        <v>1543</v>
      </c>
      <c r="G2787" s="1" t="str">
        <f t="shared" si="43"/>
        <v>Negosiasi</v>
      </c>
    </row>
    <row r="2788" spans="1:7">
      <c r="A2788">
        <v>13792932</v>
      </c>
      <c r="B2788" t="s">
        <v>1539</v>
      </c>
      <c r="C2788" t="s">
        <v>1544</v>
      </c>
      <c r="D2788">
        <v>3000000</v>
      </c>
      <c r="E2788">
        <v>4000000</v>
      </c>
      <c r="F2788">
        <v>3500000</v>
      </c>
      <c r="G2788" s="1">
        <f t="shared" si="43"/>
        <v>3</v>
      </c>
    </row>
    <row r="2789" ht="30" spans="1:7">
      <c r="A2789">
        <v>13789425</v>
      </c>
      <c r="B2789" t="s">
        <v>1539</v>
      </c>
      <c r="C2789" t="s">
        <v>1543</v>
      </c>
      <c r="D2789" t="s">
        <v>1543</v>
      </c>
      <c r="E2789" t="s">
        <v>1543</v>
      </c>
      <c r="F2789" t="s">
        <v>1543</v>
      </c>
      <c r="G2789" s="1" t="str">
        <f t="shared" si="43"/>
        <v>Negosiasi</v>
      </c>
    </row>
    <row r="2790" ht="30" spans="1:7">
      <c r="A2790">
        <v>10122667</v>
      </c>
      <c r="B2790" t="s">
        <v>1539</v>
      </c>
      <c r="C2790" t="s">
        <v>1543</v>
      </c>
      <c r="D2790" t="s">
        <v>1543</v>
      </c>
      <c r="E2790" t="s">
        <v>1543</v>
      </c>
      <c r="F2790" t="s">
        <v>1543</v>
      </c>
      <c r="G2790" s="1" t="str">
        <f t="shared" si="43"/>
        <v>Negosiasi</v>
      </c>
    </row>
    <row r="2791" ht="30" spans="1:7">
      <c r="A2791">
        <v>7524411</v>
      </c>
      <c r="B2791" t="s">
        <v>1539</v>
      </c>
      <c r="C2791" t="s">
        <v>1543</v>
      </c>
      <c r="D2791" t="s">
        <v>1543</v>
      </c>
      <c r="E2791" t="s">
        <v>1543</v>
      </c>
      <c r="F2791" t="s">
        <v>1543</v>
      </c>
      <c r="G2791" s="1" t="str">
        <f t="shared" si="43"/>
        <v>Negosiasi</v>
      </c>
    </row>
    <row r="2792" spans="1:7">
      <c r="A2792">
        <v>15624604</v>
      </c>
      <c r="B2792" t="s">
        <v>1539</v>
      </c>
      <c r="C2792" t="s">
        <v>1540</v>
      </c>
      <c r="D2792">
        <v>2000000</v>
      </c>
      <c r="E2792">
        <v>3000000</v>
      </c>
      <c r="F2792">
        <v>2500000</v>
      </c>
      <c r="G2792" s="1">
        <f t="shared" si="43"/>
        <v>2</v>
      </c>
    </row>
    <row r="2793" ht="30" spans="1:7">
      <c r="A2793">
        <v>15619307</v>
      </c>
      <c r="B2793" t="s">
        <v>1539</v>
      </c>
      <c r="C2793" t="s">
        <v>1543</v>
      </c>
      <c r="D2793" t="s">
        <v>1543</v>
      </c>
      <c r="E2793" t="s">
        <v>1543</v>
      </c>
      <c r="F2793" t="s">
        <v>1543</v>
      </c>
      <c r="G2793" s="1" t="str">
        <f t="shared" si="43"/>
        <v>Negosiasi</v>
      </c>
    </row>
    <row r="2794" ht="30" spans="1:7">
      <c r="A2794">
        <v>15616949</v>
      </c>
      <c r="B2794" t="s">
        <v>1539</v>
      </c>
      <c r="C2794" t="s">
        <v>1543</v>
      </c>
      <c r="D2794" t="s">
        <v>1543</v>
      </c>
      <c r="E2794" t="s">
        <v>1543</v>
      </c>
      <c r="F2794" t="s">
        <v>1543</v>
      </c>
      <c r="G2794" s="1" t="str">
        <f t="shared" si="43"/>
        <v>Negosiasi</v>
      </c>
    </row>
    <row r="2795" ht="30" spans="1:7">
      <c r="A2795">
        <v>13746421</v>
      </c>
      <c r="B2795" t="s">
        <v>1539</v>
      </c>
      <c r="C2795" t="s">
        <v>1543</v>
      </c>
      <c r="D2795" t="s">
        <v>1543</v>
      </c>
      <c r="E2795" t="s">
        <v>1543</v>
      </c>
      <c r="F2795" t="s">
        <v>1543</v>
      </c>
      <c r="G2795" s="1" t="str">
        <f t="shared" si="43"/>
        <v>Negosiasi</v>
      </c>
    </row>
    <row r="2796" ht="30" spans="1:7">
      <c r="A2796">
        <v>15611244</v>
      </c>
      <c r="B2796" t="s">
        <v>1539</v>
      </c>
      <c r="C2796" t="s">
        <v>1543</v>
      </c>
      <c r="D2796" t="s">
        <v>1543</v>
      </c>
      <c r="E2796" t="s">
        <v>1543</v>
      </c>
      <c r="F2796" t="s">
        <v>1543</v>
      </c>
      <c r="G2796" s="1" t="str">
        <f t="shared" si="43"/>
        <v>Negosiasi</v>
      </c>
    </row>
    <row r="2797" spans="1:7">
      <c r="A2797">
        <v>15652495</v>
      </c>
      <c r="B2797" t="s">
        <v>1539</v>
      </c>
      <c r="C2797" t="s">
        <v>1540</v>
      </c>
      <c r="D2797">
        <v>2000000</v>
      </c>
      <c r="E2797">
        <v>3000000</v>
      </c>
      <c r="F2797">
        <v>2500000</v>
      </c>
      <c r="G2797" s="1">
        <f t="shared" si="43"/>
        <v>2</v>
      </c>
    </row>
    <row r="2798" ht="30" spans="1:7">
      <c r="A2798">
        <v>15654725</v>
      </c>
      <c r="B2798" t="s">
        <v>1539</v>
      </c>
      <c r="C2798" t="s">
        <v>1543</v>
      </c>
      <c r="D2798" t="s">
        <v>1543</v>
      </c>
      <c r="E2798" t="s">
        <v>1543</v>
      </c>
      <c r="F2798" t="s">
        <v>1543</v>
      </c>
      <c r="G2798" s="1" t="str">
        <f t="shared" si="43"/>
        <v>Negosiasi</v>
      </c>
    </row>
    <row r="2799" spans="1:7">
      <c r="A2799">
        <v>15659772</v>
      </c>
      <c r="B2799" t="s">
        <v>1539</v>
      </c>
      <c r="C2799" t="s">
        <v>1544</v>
      </c>
      <c r="D2799">
        <v>3000000</v>
      </c>
      <c r="E2799">
        <v>4000000</v>
      </c>
      <c r="F2799">
        <v>3500000</v>
      </c>
      <c r="G2799" s="1">
        <f t="shared" si="43"/>
        <v>3</v>
      </c>
    </row>
    <row r="2800" spans="1:7">
      <c r="A2800">
        <v>15687980</v>
      </c>
      <c r="B2800" t="s">
        <v>1539</v>
      </c>
      <c r="C2800" t="s">
        <v>1545</v>
      </c>
      <c r="D2800">
        <v>4000000</v>
      </c>
      <c r="E2800">
        <v>5000000</v>
      </c>
      <c r="F2800">
        <v>4500000</v>
      </c>
      <c r="G2800" s="1">
        <f t="shared" si="43"/>
        <v>4</v>
      </c>
    </row>
    <row r="2801" ht="30" spans="1:7">
      <c r="A2801">
        <v>15603055</v>
      </c>
      <c r="B2801" t="s">
        <v>1539</v>
      </c>
      <c r="C2801" t="s">
        <v>1543</v>
      </c>
      <c r="D2801" t="s">
        <v>1543</v>
      </c>
      <c r="E2801" t="s">
        <v>1543</v>
      </c>
      <c r="F2801" t="s">
        <v>1543</v>
      </c>
      <c r="G2801" s="1" t="str">
        <f t="shared" si="43"/>
        <v>Negosiasi</v>
      </c>
    </row>
    <row r="2802" spans="1:7">
      <c r="A2802">
        <v>6963111</v>
      </c>
      <c r="B2802" t="s">
        <v>1539</v>
      </c>
      <c r="C2802" t="s">
        <v>1544</v>
      </c>
      <c r="D2802">
        <v>3000000</v>
      </c>
      <c r="E2802">
        <v>4000000</v>
      </c>
      <c r="F2802">
        <v>3500000</v>
      </c>
      <c r="G2802" s="1">
        <f t="shared" si="43"/>
        <v>3</v>
      </c>
    </row>
    <row r="2803" ht="30" spans="1:7">
      <c r="A2803">
        <v>6968953</v>
      </c>
      <c r="B2803" t="s">
        <v>1539</v>
      </c>
      <c r="C2803" t="s">
        <v>1543</v>
      </c>
      <c r="D2803" t="s">
        <v>1543</v>
      </c>
      <c r="E2803" t="s">
        <v>1543</v>
      </c>
      <c r="F2803" t="s">
        <v>1543</v>
      </c>
      <c r="G2803" s="1" t="str">
        <f t="shared" si="43"/>
        <v>Negosiasi</v>
      </c>
    </row>
    <row r="2804" ht="30" spans="1:7">
      <c r="A2804">
        <v>6980996</v>
      </c>
      <c r="B2804" t="s">
        <v>1539</v>
      </c>
      <c r="C2804" t="s">
        <v>1543</v>
      </c>
      <c r="D2804" t="s">
        <v>1543</v>
      </c>
      <c r="E2804" t="s">
        <v>1543</v>
      </c>
      <c r="F2804" t="s">
        <v>1543</v>
      </c>
      <c r="G2804" s="1" t="str">
        <f t="shared" si="43"/>
        <v>Negosiasi</v>
      </c>
    </row>
    <row r="2805" spans="1:7">
      <c r="A2805">
        <v>7056806</v>
      </c>
      <c r="B2805" t="s">
        <v>1539</v>
      </c>
      <c r="C2805" t="s">
        <v>1544</v>
      </c>
      <c r="D2805">
        <v>3000000</v>
      </c>
      <c r="E2805">
        <v>4000000</v>
      </c>
      <c r="F2805">
        <v>3500000</v>
      </c>
      <c r="G2805" s="1">
        <f t="shared" si="43"/>
        <v>3</v>
      </c>
    </row>
    <row r="2806" spans="1:7">
      <c r="A2806">
        <v>7222607</v>
      </c>
      <c r="B2806" t="s">
        <v>1539</v>
      </c>
      <c r="C2806" t="s">
        <v>1544</v>
      </c>
      <c r="D2806">
        <v>3000000</v>
      </c>
      <c r="E2806">
        <v>4000000</v>
      </c>
      <c r="F2806">
        <v>3500000</v>
      </c>
      <c r="G2806" s="1">
        <f t="shared" si="43"/>
        <v>3</v>
      </c>
    </row>
    <row r="2807" ht="30" spans="1:7">
      <c r="A2807">
        <v>7287428</v>
      </c>
      <c r="B2807" t="s">
        <v>1539</v>
      </c>
      <c r="C2807" t="s">
        <v>1543</v>
      </c>
      <c r="D2807" t="s">
        <v>1543</v>
      </c>
      <c r="E2807" t="s">
        <v>1543</v>
      </c>
      <c r="F2807" t="s">
        <v>1543</v>
      </c>
      <c r="G2807" s="1" t="str">
        <f t="shared" si="43"/>
        <v>Negosiasi</v>
      </c>
    </row>
    <row r="2808" spans="1:7">
      <c r="A2808">
        <v>7360601</v>
      </c>
      <c r="B2808" t="s">
        <v>1539</v>
      </c>
      <c r="C2808" t="s">
        <v>1540</v>
      </c>
      <c r="D2808">
        <v>2000000</v>
      </c>
      <c r="E2808">
        <v>3000000</v>
      </c>
      <c r="F2808">
        <v>2500000</v>
      </c>
      <c r="G2808" s="1">
        <f t="shared" si="43"/>
        <v>2</v>
      </c>
    </row>
    <row r="2809" ht="30" spans="1:7">
      <c r="A2809">
        <v>7360695</v>
      </c>
      <c r="B2809" t="s">
        <v>1539</v>
      </c>
      <c r="C2809" t="s">
        <v>1543</v>
      </c>
      <c r="D2809" t="s">
        <v>1543</v>
      </c>
      <c r="E2809" t="s">
        <v>1543</v>
      </c>
      <c r="F2809" t="s">
        <v>1543</v>
      </c>
      <c r="G2809" s="1" t="str">
        <f t="shared" si="43"/>
        <v>Negosiasi</v>
      </c>
    </row>
    <row r="2810" ht="30" spans="1:7">
      <c r="A2810">
        <v>7524411</v>
      </c>
      <c r="B2810" t="s">
        <v>1539</v>
      </c>
      <c r="C2810" t="s">
        <v>1543</v>
      </c>
      <c r="D2810" t="s">
        <v>1543</v>
      </c>
      <c r="E2810" t="s">
        <v>1543</v>
      </c>
      <c r="F2810" t="s">
        <v>1543</v>
      </c>
      <c r="G2810" s="1" t="str">
        <f t="shared" si="43"/>
        <v>Negosiasi</v>
      </c>
    </row>
    <row r="2811" spans="1:7">
      <c r="A2811">
        <v>7650064</v>
      </c>
      <c r="B2811" t="s">
        <v>1539</v>
      </c>
      <c r="C2811" t="s">
        <v>1542</v>
      </c>
      <c r="D2811">
        <v>5000000</v>
      </c>
      <c r="E2811">
        <v>6000000</v>
      </c>
      <c r="F2811">
        <v>5500000</v>
      </c>
      <c r="G2811" s="1">
        <f t="shared" si="43"/>
        <v>5</v>
      </c>
    </row>
    <row r="2812" ht="30" spans="1:7">
      <c r="A2812">
        <v>8014195</v>
      </c>
      <c r="B2812" t="s">
        <v>1539</v>
      </c>
      <c r="C2812" t="s">
        <v>1543</v>
      </c>
      <c r="D2812" t="s">
        <v>1543</v>
      </c>
      <c r="E2812" t="s">
        <v>1543</v>
      </c>
      <c r="F2812" t="s">
        <v>1543</v>
      </c>
      <c r="G2812" s="1" t="str">
        <f t="shared" si="43"/>
        <v>Negosiasi</v>
      </c>
    </row>
    <row r="2813" ht="30" spans="1:7">
      <c r="A2813">
        <v>8125057</v>
      </c>
      <c r="B2813" t="s">
        <v>1539</v>
      </c>
      <c r="C2813" t="s">
        <v>1543</v>
      </c>
      <c r="D2813" t="s">
        <v>1543</v>
      </c>
      <c r="E2813" t="s">
        <v>1543</v>
      </c>
      <c r="F2813" t="s">
        <v>1543</v>
      </c>
      <c r="G2813" s="1" t="str">
        <f t="shared" si="43"/>
        <v>Negosiasi</v>
      </c>
    </row>
    <row r="2814" spans="1:7">
      <c r="A2814">
        <v>8184101</v>
      </c>
      <c r="B2814" t="s">
        <v>1539</v>
      </c>
      <c r="C2814" t="s">
        <v>1542</v>
      </c>
      <c r="D2814">
        <v>5000000</v>
      </c>
      <c r="E2814">
        <v>6000000</v>
      </c>
      <c r="F2814">
        <v>5500000</v>
      </c>
      <c r="G2814" s="1">
        <f t="shared" si="43"/>
        <v>5</v>
      </c>
    </row>
    <row r="2815" ht="30" spans="1:7">
      <c r="A2815">
        <v>8196030</v>
      </c>
      <c r="B2815" t="s">
        <v>1539</v>
      </c>
      <c r="C2815" t="s">
        <v>1543</v>
      </c>
      <c r="D2815" t="s">
        <v>1543</v>
      </c>
      <c r="E2815" t="s">
        <v>1543</v>
      </c>
      <c r="F2815" t="s">
        <v>1543</v>
      </c>
      <c r="G2815" s="1" t="str">
        <f t="shared" si="43"/>
        <v>Negosiasi</v>
      </c>
    </row>
    <row r="2816" spans="1:7">
      <c r="A2816">
        <v>8200330</v>
      </c>
      <c r="B2816" t="s">
        <v>1539</v>
      </c>
      <c r="C2816" t="s">
        <v>1540</v>
      </c>
      <c r="D2816">
        <v>2000000</v>
      </c>
      <c r="E2816">
        <v>3000000</v>
      </c>
      <c r="F2816">
        <v>2500000</v>
      </c>
      <c r="G2816" s="1">
        <f t="shared" si="43"/>
        <v>2</v>
      </c>
    </row>
    <row r="2817" ht="30" spans="1:7">
      <c r="A2817">
        <v>8394917</v>
      </c>
      <c r="B2817" t="s">
        <v>1539</v>
      </c>
      <c r="C2817" t="s">
        <v>1543</v>
      </c>
      <c r="D2817" t="s">
        <v>1543</v>
      </c>
      <c r="E2817" t="s">
        <v>1543</v>
      </c>
      <c r="F2817" t="s">
        <v>1543</v>
      </c>
      <c r="G2817" s="1" t="str">
        <f t="shared" si="43"/>
        <v>Negosiasi</v>
      </c>
    </row>
    <row r="2818" spans="1:7">
      <c r="A2818">
        <v>8431839</v>
      </c>
      <c r="B2818" t="s">
        <v>1539</v>
      </c>
      <c r="C2818" t="s">
        <v>1548</v>
      </c>
      <c r="D2818">
        <v>6000000</v>
      </c>
      <c r="E2818">
        <v>7000000</v>
      </c>
      <c r="F2818">
        <v>6500000</v>
      </c>
      <c r="G2818" s="1">
        <f t="shared" si="43"/>
        <v>6</v>
      </c>
    </row>
    <row r="2819" spans="1:7">
      <c r="A2819">
        <v>8445565</v>
      </c>
      <c r="B2819" t="s">
        <v>1539</v>
      </c>
      <c r="C2819" t="s">
        <v>1544</v>
      </c>
      <c r="D2819">
        <v>3000000</v>
      </c>
      <c r="E2819">
        <v>4000000</v>
      </c>
      <c r="F2819">
        <v>3500000</v>
      </c>
      <c r="G2819" s="1">
        <f t="shared" ref="G2819:G2882" si="44">IF(ISNUMBER(F2819),IF(F2819&lt;2000000,1,IF(F2819&lt;3000000,2,IF(F2819&lt;4000000,3,IF(F2819&lt;5000000,4,IF(F2819&lt;6000000,5,IF(F2819&lt;7000000,6,IF(F2819&lt;8000000,7,IF(F2819&lt;9000000,8,IF(F2819&lt;10000000,9,10))))))))),F2819)</f>
        <v>3</v>
      </c>
    </row>
    <row r="2820" ht="30" spans="1:7">
      <c r="A2820">
        <v>8831333</v>
      </c>
      <c r="B2820" t="s">
        <v>1539</v>
      </c>
      <c r="C2820" t="s">
        <v>1543</v>
      </c>
      <c r="D2820" t="s">
        <v>1543</v>
      </c>
      <c r="E2820" t="s">
        <v>1543</v>
      </c>
      <c r="F2820" t="s">
        <v>1543</v>
      </c>
      <c r="G2820" s="1" t="str">
        <f t="shared" si="44"/>
        <v>Negosiasi</v>
      </c>
    </row>
    <row r="2821" ht="30" spans="1:7">
      <c r="A2821">
        <v>8864192</v>
      </c>
      <c r="B2821" t="s">
        <v>1539</v>
      </c>
      <c r="C2821" t="s">
        <v>1543</v>
      </c>
      <c r="D2821" t="s">
        <v>1543</v>
      </c>
      <c r="E2821" t="s">
        <v>1543</v>
      </c>
      <c r="F2821" t="s">
        <v>1543</v>
      </c>
      <c r="G2821" s="1" t="str">
        <f t="shared" si="44"/>
        <v>Negosiasi</v>
      </c>
    </row>
    <row r="2822" spans="1:7">
      <c r="A2822">
        <v>9432631</v>
      </c>
      <c r="B2822" t="s">
        <v>1539</v>
      </c>
      <c r="C2822" t="s">
        <v>1548</v>
      </c>
      <c r="D2822">
        <v>6000000</v>
      </c>
      <c r="E2822">
        <v>7000000</v>
      </c>
      <c r="F2822">
        <v>6500000</v>
      </c>
      <c r="G2822" s="1">
        <f t="shared" si="44"/>
        <v>6</v>
      </c>
    </row>
    <row r="2823" spans="1:7">
      <c r="A2823">
        <v>9499325</v>
      </c>
      <c r="B2823" t="s">
        <v>1539</v>
      </c>
      <c r="C2823" t="s">
        <v>1544</v>
      </c>
      <c r="D2823">
        <v>3000000</v>
      </c>
      <c r="E2823">
        <v>4000000</v>
      </c>
      <c r="F2823">
        <v>3500000</v>
      </c>
      <c r="G2823" s="1">
        <f t="shared" si="44"/>
        <v>3</v>
      </c>
    </row>
    <row r="2824" ht="30" spans="1:7">
      <c r="A2824">
        <v>9725114</v>
      </c>
      <c r="B2824" t="s">
        <v>1539</v>
      </c>
      <c r="C2824" t="s">
        <v>1543</v>
      </c>
      <c r="D2824" t="s">
        <v>1543</v>
      </c>
      <c r="E2824" t="s">
        <v>1543</v>
      </c>
      <c r="F2824" t="s">
        <v>1543</v>
      </c>
      <c r="G2824" s="1" t="str">
        <f t="shared" si="44"/>
        <v>Negosiasi</v>
      </c>
    </row>
    <row r="2825" ht="30" spans="1:7">
      <c r="A2825">
        <v>9728408</v>
      </c>
      <c r="B2825" t="s">
        <v>1539</v>
      </c>
      <c r="C2825" t="s">
        <v>1543</v>
      </c>
      <c r="D2825" t="s">
        <v>1543</v>
      </c>
      <c r="E2825" t="s">
        <v>1543</v>
      </c>
      <c r="F2825" t="s">
        <v>1543</v>
      </c>
      <c r="G2825" s="1" t="str">
        <f t="shared" si="44"/>
        <v>Negosiasi</v>
      </c>
    </row>
    <row r="2826" ht="30" spans="1:7">
      <c r="A2826">
        <v>9729096</v>
      </c>
      <c r="B2826" t="s">
        <v>1539</v>
      </c>
      <c r="C2826" t="s">
        <v>1543</v>
      </c>
      <c r="D2826" t="s">
        <v>1543</v>
      </c>
      <c r="E2826" t="s">
        <v>1543</v>
      </c>
      <c r="F2826" t="s">
        <v>1543</v>
      </c>
      <c r="G2826" s="1" t="str">
        <f t="shared" si="44"/>
        <v>Negosiasi</v>
      </c>
    </row>
    <row r="2827" ht="30" spans="1:7">
      <c r="A2827">
        <v>9734056</v>
      </c>
      <c r="B2827" t="s">
        <v>1539</v>
      </c>
      <c r="C2827" t="s">
        <v>1543</v>
      </c>
      <c r="D2827" t="s">
        <v>1543</v>
      </c>
      <c r="E2827" t="s">
        <v>1543</v>
      </c>
      <c r="F2827" t="s">
        <v>1543</v>
      </c>
      <c r="G2827" s="1" t="str">
        <f t="shared" si="44"/>
        <v>Negosiasi</v>
      </c>
    </row>
    <row r="2828" spans="1:7">
      <c r="A2828">
        <v>10021688</v>
      </c>
      <c r="B2828" t="s">
        <v>1539</v>
      </c>
      <c r="C2828" t="s">
        <v>1544</v>
      </c>
      <c r="D2828">
        <v>3000000</v>
      </c>
      <c r="E2828">
        <v>4000000</v>
      </c>
      <c r="F2828">
        <v>3500000</v>
      </c>
      <c r="G2828" s="1">
        <f t="shared" si="44"/>
        <v>3</v>
      </c>
    </row>
    <row r="2829" ht="30" spans="1:7">
      <c r="A2829">
        <v>10114007</v>
      </c>
      <c r="B2829" t="s">
        <v>1539</v>
      </c>
      <c r="C2829" t="s">
        <v>1543</v>
      </c>
      <c r="D2829" t="s">
        <v>1543</v>
      </c>
      <c r="E2829" t="s">
        <v>1543</v>
      </c>
      <c r="F2829" t="s">
        <v>1543</v>
      </c>
      <c r="G2829" s="1" t="str">
        <f t="shared" si="44"/>
        <v>Negosiasi</v>
      </c>
    </row>
    <row r="2830" ht="30" spans="1:7">
      <c r="A2830">
        <v>10114076</v>
      </c>
      <c r="B2830" t="s">
        <v>1539</v>
      </c>
      <c r="C2830" t="s">
        <v>1543</v>
      </c>
      <c r="D2830" t="s">
        <v>1543</v>
      </c>
      <c r="E2830" t="s">
        <v>1543</v>
      </c>
      <c r="F2830" t="s">
        <v>1543</v>
      </c>
      <c r="G2830" s="1" t="str">
        <f t="shared" si="44"/>
        <v>Negosiasi</v>
      </c>
    </row>
    <row r="2831" ht="30" spans="1:7">
      <c r="A2831">
        <v>10119155</v>
      </c>
      <c r="B2831" t="s">
        <v>1539</v>
      </c>
      <c r="C2831" t="s">
        <v>1543</v>
      </c>
      <c r="D2831" t="s">
        <v>1543</v>
      </c>
      <c r="E2831" t="s">
        <v>1543</v>
      </c>
      <c r="F2831" t="s">
        <v>1543</v>
      </c>
      <c r="G2831" s="1" t="str">
        <f t="shared" si="44"/>
        <v>Negosiasi</v>
      </c>
    </row>
    <row r="2832" ht="30" spans="1:7">
      <c r="A2832">
        <v>10122667</v>
      </c>
      <c r="B2832" t="s">
        <v>1539</v>
      </c>
      <c r="C2832" t="s">
        <v>1543</v>
      </c>
      <c r="D2832" t="s">
        <v>1543</v>
      </c>
      <c r="E2832" t="s">
        <v>1543</v>
      </c>
      <c r="F2832" t="s">
        <v>1543</v>
      </c>
      <c r="G2832" s="1" t="str">
        <f t="shared" si="44"/>
        <v>Negosiasi</v>
      </c>
    </row>
    <row r="2833" ht="30" spans="1:7">
      <c r="A2833">
        <v>10171334</v>
      </c>
      <c r="B2833" t="s">
        <v>1539</v>
      </c>
      <c r="C2833" t="s">
        <v>1543</v>
      </c>
      <c r="D2833" t="s">
        <v>1543</v>
      </c>
      <c r="E2833" t="s">
        <v>1543</v>
      </c>
      <c r="F2833" t="s">
        <v>1543</v>
      </c>
      <c r="G2833" s="1" t="str">
        <f t="shared" si="44"/>
        <v>Negosiasi</v>
      </c>
    </row>
    <row r="2834" ht="30" spans="1:7">
      <c r="A2834">
        <v>10188747</v>
      </c>
      <c r="B2834" t="s">
        <v>1539</v>
      </c>
      <c r="C2834" t="s">
        <v>1543</v>
      </c>
      <c r="D2834" t="s">
        <v>1543</v>
      </c>
      <c r="E2834" t="s">
        <v>1543</v>
      </c>
      <c r="F2834" t="s">
        <v>1543</v>
      </c>
      <c r="G2834" s="1" t="str">
        <f t="shared" si="44"/>
        <v>Negosiasi</v>
      </c>
    </row>
    <row r="2835" ht="30" spans="1:7">
      <c r="A2835">
        <v>10270142</v>
      </c>
      <c r="B2835" t="s">
        <v>1539</v>
      </c>
      <c r="C2835" t="s">
        <v>1543</v>
      </c>
      <c r="D2835" t="s">
        <v>1543</v>
      </c>
      <c r="E2835" t="s">
        <v>1543</v>
      </c>
      <c r="F2835" t="s">
        <v>1543</v>
      </c>
      <c r="G2835" s="1" t="str">
        <f t="shared" si="44"/>
        <v>Negosiasi</v>
      </c>
    </row>
    <row r="2836" ht="30" spans="1:7">
      <c r="A2836">
        <v>10327658</v>
      </c>
      <c r="B2836" t="s">
        <v>1539</v>
      </c>
      <c r="C2836" t="s">
        <v>1543</v>
      </c>
      <c r="D2836" t="s">
        <v>1543</v>
      </c>
      <c r="E2836" t="s">
        <v>1543</v>
      </c>
      <c r="F2836" t="s">
        <v>1543</v>
      </c>
      <c r="G2836" s="1" t="str">
        <f t="shared" si="44"/>
        <v>Negosiasi</v>
      </c>
    </row>
    <row r="2837" spans="1:7">
      <c r="A2837">
        <v>10377365</v>
      </c>
      <c r="B2837" t="s">
        <v>1539</v>
      </c>
      <c r="C2837" t="s">
        <v>1548</v>
      </c>
      <c r="D2837">
        <v>6000000</v>
      </c>
      <c r="E2837">
        <v>7000000</v>
      </c>
      <c r="F2837">
        <v>6500000</v>
      </c>
      <c r="G2837" s="1">
        <f t="shared" si="44"/>
        <v>6</v>
      </c>
    </row>
    <row r="2838" spans="1:7">
      <c r="A2838">
        <v>10530104</v>
      </c>
      <c r="B2838" t="s">
        <v>1539</v>
      </c>
      <c r="C2838" t="s">
        <v>1544</v>
      </c>
      <c r="D2838">
        <v>3000000</v>
      </c>
      <c r="E2838">
        <v>4000000</v>
      </c>
      <c r="F2838">
        <v>3500000</v>
      </c>
      <c r="G2838" s="1">
        <f t="shared" si="44"/>
        <v>3</v>
      </c>
    </row>
    <row r="2839" spans="1:7">
      <c r="A2839">
        <v>10530237</v>
      </c>
      <c r="B2839" t="s">
        <v>1539</v>
      </c>
      <c r="C2839" t="s">
        <v>1548</v>
      </c>
      <c r="D2839">
        <v>6000000</v>
      </c>
      <c r="E2839">
        <v>7000000</v>
      </c>
      <c r="F2839">
        <v>6500000</v>
      </c>
      <c r="G2839" s="1">
        <f t="shared" si="44"/>
        <v>6</v>
      </c>
    </row>
    <row r="2840" ht="30" spans="1:7">
      <c r="A2840">
        <v>10683624</v>
      </c>
      <c r="B2840" t="s">
        <v>1539</v>
      </c>
      <c r="C2840" t="s">
        <v>1543</v>
      </c>
      <c r="D2840" t="s">
        <v>1543</v>
      </c>
      <c r="E2840" t="s">
        <v>1543</v>
      </c>
      <c r="F2840" t="s">
        <v>1543</v>
      </c>
      <c r="G2840" s="1" t="str">
        <f t="shared" si="44"/>
        <v>Negosiasi</v>
      </c>
    </row>
    <row r="2841" ht="30" spans="1:7">
      <c r="A2841">
        <v>10683625</v>
      </c>
      <c r="B2841" t="s">
        <v>1539</v>
      </c>
      <c r="C2841" t="s">
        <v>1543</v>
      </c>
      <c r="D2841" t="s">
        <v>1543</v>
      </c>
      <c r="E2841" t="s">
        <v>1543</v>
      </c>
      <c r="F2841" t="s">
        <v>1543</v>
      </c>
      <c r="G2841" s="1" t="str">
        <f t="shared" si="44"/>
        <v>Negosiasi</v>
      </c>
    </row>
    <row r="2842" spans="1:7">
      <c r="A2842">
        <v>10734494</v>
      </c>
      <c r="B2842" t="s">
        <v>1539</v>
      </c>
      <c r="C2842" t="s">
        <v>1548</v>
      </c>
      <c r="D2842">
        <v>6000000</v>
      </c>
      <c r="E2842">
        <v>7000000</v>
      </c>
      <c r="F2842">
        <v>6500000</v>
      </c>
      <c r="G2842" s="1">
        <f t="shared" si="44"/>
        <v>6</v>
      </c>
    </row>
    <row r="2843" ht="30" spans="1:7">
      <c r="A2843">
        <v>10770784</v>
      </c>
      <c r="B2843" t="s">
        <v>1539</v>
      </c>
      <c r="C2843" t="s">
        <v>1543</v>
      </c>
      <c r="D2843" t="s">
        <v>1543</v>
      </c>
      <c r="E2843" t="s">
        <v>1543</v>
      </c>
      <c r="F2843" t="s">
        <v>1543</v>
      </c>
      <c r="G2843" s="1" t="str">
        <f t="shared" si="44"/>
        <v>Negosiasi</v>
      </c>
    </row>
    <row r="2844" ht="30" spans="1:7">
      <c r="A2844">
        <v>10839304</v>
      </c>
      <c r="B2844" t="s">
        <v>1539</v>
      </c>
      <c r="C2844" t="s">
        <v>1543</v>
      </c>
      <c r="D2844" t="s">
        <v>1543</v>
      </c>
      <c r="E2844" t="s">
        <v>1543</v>
      </c>
      <c r="F2844" t="s">
        <v>1543</v>
      </c>
      <c r="G2844" s="1" t="str">
        <f t="shared" si="44"/>
        <v>Negosiasi</v>
      </c>
    </row>
    <row r="2845" ht="30" spans="1:7">
      <c r="A2845">
        <v>11006141</v>
      </c>
      <c r="B2845" t="s">
        <v>1539</v>
      </c>
      <c r="C2845" t="s">
        <v>1543</v>
      </c>
      <c r="D2845" t="s">
        <v>1543</v>
      </c>
      <c r="E2845" t="s">
        <v>1543</v>
      </c>
      <c r="F2845" t="s">
        <v>1543</v>
      </c>
      <c r="G2845" s="1" t="str">
        <f t="shared" si="44"/>
        <v>Negosiasi</v>
      </c>
    </row>
    <row r="2846" ht="30" spans="1:7">
      <c r="A2846">
        <v>11006176</v>
      </c>
      <c r="B2846" t="s">
        <v>1539</v>
      </c>
      <c r="C2846" t="s">
        <v>1543</v>
      </c>
      <c r="D2846" t="s">
        <v>1543</v>
      </c>
      <c r="E2846" t="s">
        <v>1543</v>
      </c>
      <c r="F2846" t="s">
        <v>1543</v>
      </c>
      <c r="G2846" s="1" t="str">
        <f t="shared" si="44"/>
        <v>Negosiasi</v>
      </c>
    </row>
    <row r="2847" ht="30" spans="1:7">
      <c r="A2847">
        <v>11151927</v>
      </c>
      <c r="B2847" t="s">
        <v>1539</v>
      </c>
      <c r="C2847" t="s">
        <v>1543</v>
      </c>
      <c r="D2847" t="s">
        <v>1543</v>
      </c>
      <c r="E2847" t="s">
        <v>1543</v>
      </c>
      <c r="F2847" t="s">
        <v>1543</v>
      </c>
      <c r="G2847" s="1" t="str">
        <f t="shared" si="44"/>
        <v>Negosiasi</v>
      </c>
    </row>
    <row r="2848" spans="1:7">
      <c r="A2848">
        <v>11887347</v>
      </c>
      <c r="B2848" t="s">
        <v>1539</v>
      </c>
      <c r="C2848" t="s">
        <v>1542</v>
      </c>
      <c r="D2848">
        <v>5000000</v>
      </c>
      <c r="E2848">
        <v>6000000</v>
      </c>
      <c r="F2848">
        <v>5500000</v>
      </c>
      <c r="G2848" s="1">
        <f t="shared" si="44"/>
        <v>5</v>
      </c>
    </row>
    <row r="2849" spans="1:7">
      <c r="A2849">
        <v>11910132</v>
      </c>
      <c r="B2849" t="s">
        <v>1539</v>
      </c>
      <c r="C2849" t="s">
        <v>1544</v>
      </c>
      <c r="D2849">
        <v>3000000</v>
      </c>
      <c r="E2849">
        <v>4000000</v>
      </c>
      <c r="F2849">
        <v>3500000</v>
      </c>
      <c r="G2849" s="1">
        <f t="shared" si="44"/>
        <v>3</v>
      </c>
    </row>
    <row r="2850" spans="1:7">
      <c r="A2850">
        <v>12021211</v>
      </c>
      <c r="B2850" t="s">
        <v>1539</v>
      </c>
      <c r="C2850" t="s">
        <v>1544</v>
      </c>
      <c r="D2850">
        <v>3000000</v>
      </c>
      <c r="E2850">
        <v>4000000</v>
      </c>
      <c r="F2850">
        <v>3500000</v>
      </c>
      <c r="G2850" s="1">
        <f t="shared" si="44"/>
        <v>3</v>
      </c>
    </row>
    <row r="2851" spans="1:7">
      <c r="A2851">
        <v>12027808</v>
      </c>
      <c r="B2851" t="s">
        <v>1539</v>
      </c>
      <c r="C2851" t="s">
        <v>1545</v>
      </c>
      <c r="D2851">
        <v>4000000</v>
      </c>
      <c r="E2851">
        <v>5000000</v>
      </c>
      <c r="F2851">
        <v>4500000</v>
      </c>
      <c r="G2851" s="1">
        <f t="shared" si="44"/>
        <v>4</v>
      </c>
    </row>
    <row r="2852" ht="30" spans="1:7">
      <c r="A2852">
        <v>12046162</v>
      </c>
      <c r="B2852" t="s">
        <v>1539</v>
      </c>
      <c r="C2852" t="s">
        <v>1543</v>
      </c>
      <c r="D2852" t="s">
        <v>1543</v>
      </c>
      <c r="E2852" t="s">
        <v>1543</v>
      </c>
      <c r="F2852" t="s">
        <v>1543</v>
      </c>
      <c r="G2852" s="1" t="str">
        <f t="shared" si="44"/>
        <v>Negosiasi</v>
      </c>
    </row>
    <row r="2853" spans="1:7">
      <c r="A2853">
        <v>12090982</v>
      </c>
      <c r="B2853" t="s">
        <v>1539</v>
      </c>
      <c r="C2853" t="s">
        <v>1542</v>
      </c>
      <c r="D2853">
        <v>5000000</v>
      </c>
      <c r="E2853">
        <v>6000000</v>
      </c>
      <c r="F2853">
        <v>5500000</v>
      </c>
      <c r="G2853" s="1">
        <f t="shared" si="44"/>
        <v>5</v>
      </c>
    </row>
    <row r="2854" ht="30" spans="1:7">
      <c r="A2854">
        <v>12244712</v>
      </c>
      <c r="B2854" t="s">
        <v>1539</v>
      </c>
      <c r="C2854" t="s">
        <v>1543</v>
      </c>
      <c r="D2854" t="s">
        <v>1543</v>
      </c>
      <c r="E2854" t="s">
        <v>1543</v>
      </c>
      <c r="F2854" t="s">
        <v>1543</v>
      </c>
      <c r="G2854" s="1" t="str">
        <f t="shared" si="44"/>
        <v>Negosiasi</v>
      </c>
    </row>
    <row r="2855" ht="30" spans="1:7">
      <c r="A2855">
        <v>12244736</v>
      </c>
      <c r="B2855" t="s">
        <v>1539</v>
      </c>
      <c r="C2855" t="s">
        <v>1543</v>
      </c>
      <c r="D2855" t="s">
        <v>1543</v>
      </c>
      <c r="E2855" t="s">
        <v>1543</v>
      </c>
      <c r="F2855" t="s">
        <v>1543</v>
      </c>
      <c r="G2855" s="1" t="str">
        <f t="shared" si="44"/>
        <v>Negosiasi</v>
      </c>
    </row>
    <row r="2856" ht="30" spans="1:7">
      <c r="A2856">
        <v>12250588</v>
      </c>
      <c r="B2856" t="s">
        <v>1539</v>
      </c>
      <c r="C2856" t="s">
        <v>1543</v>
      </c>
      <c r="D2856" t="s">
        <v>1543</v>
      </c>
      <c r="E2856" t="s">
        <v>1543</v>
      </c>
      <c r="F2856" t="s">
        <v>1543</v>
      </c>
      <c r="G2856" s="1" t="str">
        <f t="shared" si="44"/>
        <v>Negosiasi</v>
      </c>
    </row>
    <row r="2857" spans="1:7">
      <c r="A2857">
        <v>12280031</v>
      </c>
      <c r="B2857" t="s">
        <v>1539</v>
      </c>
      <c r="C2857" t="s">
        <v>1544</v>
      </c>
      <c r="D2857">
        <v>3000000</v>
      </c>
      <c r="E2857">
        <v>4000000</v>
      </c>
      <c r="F2857">
        <v>3500000</v>
      </c>
      <c r="G2857" s="1">
        <f t="shared" si="44"/>
        <v>3</v>
      </c>
    </row>
    <row r="2858" spans="1:7">
      <c r="A2858">
        <v>12510035</v>
      </c>
      <c r="B2858" t="s">
        <v>1539</v>
      </c>
      <c r="C2858" t="s">
        <v>1540</v>
      </c>
      <c r="D2858">
        <v>2000000</v>
      </c>
      <c r="E2858">
        <v>3000000</v>
      </c>
      <c r="F2858">
        <v>2500000</v>
      </c>
      <c r="G2858" s="1">
        <f t="shared" si="44"/>
        <v>2</v>
      </c>
    </row>
    <row r="2859" spans="1:7">
      <c r="A2859">
        <v>12510479</v>
      </c>
      <c r="B2859" t="s">
        <v>1539</v>
      </c>
      <c r="C2859" t="s">
        <v>1544</v>
      </c>
      <c r="D2859">
        <v>3000000</v>
      </c>
      <c r="E2859">
        <v>4000000</v>
      </c>
      <c r="F2859">
        <v>3500000</v>
      </c>
      <c r="G2859" s="1">
        <f t="shared" si="44"/>
        <v>3</v>
      </c>
    </row>
    <row r="2860" spans="1:7">
      <c r="A2860">
        <v>12545632</v>
      </c>
      <c r="B2860" t="s">
        <v>1539</v>
      </c>
      <c r="C2860" t="s">
        <v>1544</v>
      </c>
      <c r="D2860">
        <v>3000000</v>
      </c>
      <c r="E2860">
        <v>4000000</v>
      </c>
      <c r="F2860">
        <v>3500000</v>
      </c>
      <c r="G2860" s="1">
        <f t="shared" si="44"/>
        <v>3</v>
      </c>
    </row>
    <row r="2861" spans="1:7">
      <c r="A2861">
        <v>12644028</v>
      </c>
      <c r="B2861" t="s">
        <v>1539</v>
      </c>
      <c r="C2861" t="s">
        <v>1542</v>
      </c>
      <c r="D2861">
        <v>5000000</v>
      </c>
      <c r="E2861">
        <v>6000000</v>
      </c>
      <c r="F2861">
        <v>5500000</v>
      </c>
      <c r="G2861" s="1">
        <f t="shared" si="44"/>
        <v>5</v>
      </c>
    </row>
    <row r="2862" ht="30" spans="1:7">
      <c r="A2862">
        <v>12649056</v>
      </c>
      <c r="B2862" t="s">
        <v>1539</v>
      </c>
      <c r="C2862" t="s">
        <v>1543</v>
      </c>
      <c r="D2862" t="s">
        <v>1543</v>
      </c>
      <c r="E2862" t="s">
        <v>1543</v>
      </c>
      <c r="F2862" t="s">
        <v>1543</v>
      </c>
      <c r="G2862" s="1" t="str">
        <f t="shared" si="44"/>
        <v>Negosiasi</v>
      </c>
    </row>
    <row r="2863" ht="30" spans="1:7">
      <c r="A2863">
        <v>12693986</v>
      </c>
      <c r="B2863" t="s">
        <v>1539</v>
      </c>
      <c r="C2863" t="s">
        <v>1543</v>
      </c>
      <c r="D2863" t="s">
        <v>1543</v>
      </c>
      <c r="E2863" t="s">
        <v>1543</v>
      </c>
      <c r="F2863" t="s">
        <v>1543</v>
      </c>
      <c r="G2863" s="1" t="str">
        <f t="shared" si="44"/>
        <v>Negosiasi</v>
      </c>
    </row>
    <row r="2864" spans="1:7">
      <c r="A2864">
        <v>12781579</v>
      </c>
      <c r="B2864" t="s">
        <v>1539</v>
      </c>
      <c r="C2864" t="s">
        <v>1540</v>
      </c>
      <c r="D2864">
        <v>2000000</v>
      </c>
      <c r="E2864">
        <v>3000000</v>
      </c>
      <c r="F2864">
        <v>2500000</v>
      </c>
      <c r="G2864" s="1">
        <f t="shared" si="44"/>
        <v>2</v>
      </c>
    </row>
    <row r="2865" spans="1:7">
      <c r="A2865">
        <v>12811640</v>
      </c>
      <c r="B2865" t="s">
        <v>1539</v>
      </c>
      <c r="C2865" t="s">
        <v>1545</v>
      </c>
      <c r="D2865">
        <v>4000000</v>
      </c>
      <c r="E2865">
        <v>5000000</v>
      </c>
      <c r="F2865">
        <v>4500000</v>
      </c>
      <c r="G2865" s="1">
        <f t="shared" si="44"/>
        <v>4</v>
      </c>
    </row>
    <row r="2866" spans="1:7">
      <c r="A2866">
        <v>12819849</v>
      </c>
      <c r="B2866" t="s">
        <v>1539</v>
      </c>
      <c r="C2866" t="s">
        <v>1544</v>
      </c>
      <c r="D2866">
        <v>3000000</v>
      </c>
      <c r="E2866">
        <v>4000000</v>
      </c>
      <c r="F2866">
        <v>3500000</v>
      </c>
      <c r="G2866" s="1">
        <f t="shared" si="44"/>
        <v>3</v>
      </c>
    </row>
    <row r="2867" ht="30" spans="1:7">
      <c r="A2867">
        <v>12861382</v>
      </c>
      <c r="B2867" t="s">
        <v>1539</v>
      </c>
      <c r="C2867" t="s">
        <v>1543</v>
      </c>
      <c r="D2867" t="s">
        <v>1543</v>
      </c>
      <c r="E2867" t="s">
        <v>1543</v>
      </c>
      <c r="F2867" t="s">
        <v>1543</v>
      </c>
      <c r="G2867" s="1" t="str">
        <f t="shared" si="44"/>
        <v>Negosiasi</v>
      </c>
    </row>
    <row r="2868" ht="30" spans="1:7">
      <c r="A2868">
        <v>13013917</v>
      </c>
      <c r="B2868" t="s">
        <v>1539</v>
      </c>
      <c r="C2868" t="s">
        <v>1543</v>
      </c>
      <c r="D2868" t="s">
        <v>1543</v>
      </c>
      <c r="E2868" t="s">
        <v>1543</v>
      </c>
      <c r="F2868" t="s">
        <v>1543</v>
      </c>
      <c r="G2868" s="1" t="str">
        <f t="shared" si="44"/>
        <v>Negosiasi</v>
      </c>
    </row>
    <row r="2869" ht="30" spans="1:7">
      <c r="A2869">
        <v>13016634</v>
      </c>
      <c r="B2869" t="s">
        <v>1539</v>
      </c>
      <c r="C2869" t="s">
        <v>1543</v>
      </c>
      <c r="D2869" t="s">
        <v>1543</v>
      </c>
      <c r="E2869" t="s">
        <v>1543</v>
      </c>
      <c r="F2869" t="s">
        <v>1543</v>
      </c>
      <c r="G2869" s="1" t="str">
        <f t="shared" si="44"/>
        <v>Negosiasi</v>
      </c>
    </row>
    <row r="2870" spans="1:7">
      <c r="A2870">
        <v>13060017</v>
      </c>
      <c r="B2870" t="s">
        <v>1539</v>
      </c>
      <c r="C2870" t="s">
        <v>1545</v>
      </c>
      <c r="D2870">
        <v>4000000</v>
      </c>
      <c r="E2870">
        <v>5000000</v>
      </c>
      <c r="F2870">
        <v>4500000</v>
      </c>
      <c r="G2870" s="1">
        <f t="shared" si="44"/>
        <v>4</v>
      </c>
    </row>
    <row r="2871" spans="1:7">
      <c r="A2871">
        <v>13074345</v>
      </c>
      <c r="B2871" t="s">
        <v>1539</v>
      </c>
      <c r="C2871" t="s">
        <v>1544</v>
      </c>
      <c r="D2871">
        <v>3000000</v>
      </c>
      <c r="E2871">
        <v>4000000</v>
      </c>
      <c r="F2871">
        <v>3500000</v>
      </c>
      <c r="G2871" s="1">
        <f t="shared" si="44"/>
        <v>3</v>
      </c>
    </row>
    <row r="2872" spans="1:7">
      <c r="A2872">
        <v>13075222</v>
      </c>
      <c r="B2872" t="s">
        <v>1539</v>
      </c>
      <c r="C2872" t="s">
        <v>1542</v>
      </c>
      <c r="D2872">
        <v>5000000</v>
      </c>
      <c r="E2872">
        <v>6000000</v>
      </c>
      <c r="F2872">
        <v>5500000</v>
      </c>
      <c r="G2872" s="1">
        <f t="shared" si="44"/>
        <v>5</v>
      </c>
    </row>
    <row r="2873" spans="1:7">
      <c r="A2873">
        <v>13080143</v>
      </c>
      <c r="B2873" t="s">
        <v>1539</v>
      </c>
      <c r="C2873" t="s">
        <v>1544</v>
      </c>
      <c r="D2873">
        <v>3000000</v>
      </c>
      <c r="E2873">
        <v>4000000</v>
      </c>
      <c r="F2873">
        <v>3500000</v>
      </c>
      <c r="G2873" s="1">
        <f t="shared" si="44"/>
        <v>3</v>
      </c>
    </row>
    <row r="2874" spans="1:7">
      <c r="A2874">
        <v>13093699</v>
      </c>
      <c r="B2874" t="s">
        <v>1539</v>
      </c>
      <c r="C2874" t="s">
        <v>1544</v>
      </c>
      <c r="D2874">
        <v>3000000</v>
      </c>
      <c r="E2874">
        <v>4000000</v>
      </c>
      <c r="F2874">
        <v>3500000</v>
      </c>
      <c r="G2874" s="1">
        <f t="shared" si="44"/>
        <v>3</v>
      </c>
    </row>
    <row r="2875" spans="1:7">
      <c r="A2875">
        <v>13093716</v>
      </c>
      <c r="B2875" t="s">
        <v>1539</v>
      </c>
      <c r="C2875" t="s">
        <v>1544</v>
      </c>
      <c r="D2875">
        <v>3000000</v>
      </c>
      <c r="E2875">
        <v>4000000</v>
      </c>
      <c r="F2875">
        <v>3500000</v>
      </c>
      <c r="G2875" s="1">
        <f t="shared" si="44"/>
        <v>3</v>
      </c>
    </row>
    <row r="2876" spans="1:7">
      <c r="A2876">
        <v>13128640</v>
      </c>
      <c r="B2876" t="s">
        <v>1539</v>
      </c>
      <c r="C2876" t="s">
        <v>1542</v>
      </c>
      <c r="D2876">
        <v>5000000</v>
      </c>
      <c r="E2876">
        <v>6000000</v>
      </c>
      <c r="F2876">
        <v>5500000</v>
      </c>
      <c r="G2876" s="1">
        <f t="shared" si="44"/>
        <v>5</v>
      </c>
    </row>
    <row r="2877" spans="1:7">
      <c r="A2877">
        <v>13241837</v>
      </c>
      <c r="B2877" t="s">
        <v>1539</v>
      </c>
      <c r="C2877" t="s">
        <v>1544</v>
      </c>
      <c r="D2877">
        <v>3000000</v>
      </c>
      <c r="E2877">
        <v>4000000</v>
      </c>
      <c r="F2877">
        <v>3500000</v>
      </c>
      <c r="G2877" s="1">
        <f t="shared" si="44"/>
        <v>3</v>
      </c>
    </row>
    <row r="2878" spans="1:7">
      <c r="A2878">
        <v>13266752</v>
      </c>
      <c r="B2878" t="s">
        <v>1539</v>
      </c>
      <c r="C2878" t="s">
        <v>1542</v>
      </c>
      <c r="D2878">
        <v>5000000</v>
      </c>
      <c r="E2878">
        <v>6000000</v>
      </c>
      <c r="F2878">
        <v>5500000</v>
      </c>
      <c r="G2878" s="1">
        <f t="shared" si="44"/>
        <v>5</v>
      </c>
    </row>
    <row r="2879" spans="1:7">
      <c r="A2879">
        <v>13355223</v>
      </c>
      <c r="B2879" t="s">
        <v>1539</v>
      </c>
      <c r="C2879" t="s">
        <v>1540</v>
      </c>
      <c r="D2879">
        <v>2000000</v>
      </c>
      <c r="E2879">
        <v>3000000</v>
      </c>
      <c r="F2879">
        <v>2500000</v>
      </c>
      <c r="G2879" s="1">
        <f t="shared" si="44"/>
        <v>2</v>
      </c>
    </row>
    <row r="2880" spans="1:7">
      <c r="A2880">
        <v>13389262</v>
      </c>
      <c r="B2880" t="s">
        <v>1539</v>
      </c>
      <c r="C2880" t="s">
        <v>1542</v>
      </c>
      <c r="D2880">
        <v>5000000</v>
      </c>
      <c r="E2880">
        <v>6000000</v>
      </c>
      <c r="F2880">
        <v>5500000</v>
      </c>
      <c r="G2880" s="1">
        <f t="shared" si="44"/>
        <v>5</v>
      </c>
    </row>
    <row r="2881" spans="1:7">
      <c r="A2881">
        <v>13475451</v>
      </c>
      <c r="B2881" t="s">
        <v>1539</v>
      </c>
      <c r="C2881" t="s">
        <v>1540</v>
      </c>
      <c r="D2881">
        <v>2000000</v>
      </c>
      <c r="E2881">
        <v>3000000</v>
      </c>
      <c r="F2881">
        <v>2500000</v>
      </c>
      <c r="G2881" s="1">
        <f t="shared" si="44"/>
        <v>2</v>
      </c>
    </row>
    <row r="2882" spans="1:7">
      <c r="A2882">
        <v>13559087</v>
      </c>
      <c r="B2882" t="s">
        <v>1539</v>
      </c>
      <c r="C2882" t="s">
        <v>1544</v>
      </c>
      <c r="D2882">
        <v>3000000</v>
      </c>
      <c r="E2882">
        <v>4000000</v>
      </c>
      <c r="F2882">
        <v>3500000</v>
      </c>
      <c r="G2882" s="1">
        <f t="shared" si="44"/>
        <v>3</v>
      </c>
    </row>
    <row r="2883" spans="1:7">
      <c r="A2883">
        <v>13725177</v>
      </c>
      <c r="B2883" t="s">
        <v>1539</v>
      </c>
      <c r="C2883" t="s">
        <v>1542</v>
      </c>
      <c r="D2883">
        <v>5000000</v>
      </c>
      <c r="E2883">
        <v>6000000</v>
      </c>
      <c r="F2883">
        <v>5500000</v>
      </c>
      <c r="G2883" s="1">
        <f t="shared" ref="G2883:G2946" si="45">IF(ISNUMBER(F2883),IF(F2883&lt;2000000,1,IF(F2883&lt;3000000,2,IF(F2883&lt;4000000,3,IF(F2883&lt;5000000,4,IF(F2883&lt;6000000,5,IF(F2883&lt;7000000,6,IF(F2883&lt;8000000,7,IF(F2883&lt;9000000,8,IF(F2883&lt;10000000,9,10))))))))),F2883)</f>
        <v>5</v>
      </c>
    </row>
    <row r="2884" ht="30" spans="1:7">
      <c r="A2884">
        <v>13725713</v>
      </c>
      <c r="B2884" t="s">
        <v>1539</v>
      </c>
      <c r="C2884" t="s">
        <v>1543</v>
      </c>
      <c r="D2884" t="s">
        <v>1543</v>
      </c>
      <c r="E2884" t="s">
        <v>1543</v>
      </c>
      <c r="F2884" t="s">
        <v>1543</v>
      </c>
      <c r="G2884" s="1" t="str">
        <f t="shared" si="45"/>
        <v>Negosiasi</v>
      </c>
    </row>
    <row r="2885" ht="30" spans="1:7">
      <c r="A2885">
        <v>13746421</v>
      </c>
      <c r="B2885" t="s">
        <v>1539</v>
      </c>
      <c r="C2885" t="s">
        <v>1543</v>
      </c>
      <c r="D2885" t="s">
        <v>1543</v>
      </c>
      <c r="E2885" t="s">
        <v>1543</v>
      </c>
      <c r="F2885" t="s">
        <v>1543</v>
      </c>
      <c r="G2885" s="1" t="str">
        <f t="shared" si="45"/>
        <v>Negosiasi</v>
      </c>
    </row>
    <row r="2886" ht="30" spans="1:7">
      <c r="A2886">
        <v>13789425</v>
      </c>
      <c r="B2886" t="s">
        <v>1539</v>
      </c>
      <c r="C2886" t="s">
        <v>1543</v>
      </c>
      <c r="D2886" t="s">
        <v>1543</v>
      </c>
      <c r="E2886" t="s">
        <v>1543</v>
      </c>
      <c r="F2886" t="s">
        <v>1543</v>
      </c>
      <c r="G2886" s="1" t="str">
        <f t="shared" si="45"/>
        <v>Negosiasi</v>
      </c>
    </row>
    <row r="2887" spans="1:7">
      <c r="A2887">
        <v>13792932</v>
      </c>
      <c r="B2887" t="s">
        <v>1539</v>
      </c>
      <c r="C2887" t="s">
        <v>1544</v>
      </c>
      <c r="D2887">
        <v>3000000</v>
      </c>
      <c r="E2887">
        <v>4000000</v>
      </c>
      <c r="F2887">
        <v>3500000</v>
      </c>
      <c r="G2887" s="1">
        <f t="shared" si="45"/>
        <v>3</v>
      </c>
    </row>
    <row r="2888" spans="1:7">
      <c r="A2888">
        <v>13844703</v>
      </c>
      <c r="B2888" t="s">
        <v>1539</v>
      </c>
      <c r="C2888" t="s">
        <v>1540</v>
      </c>
      <c r="D2888">
        <v>2000000</v>
      </c>
      <c r="E2888">
        <v>3000000</v>
      </c>
      <c r="F2888">
        <v>2500000</v>
      </c>
      <c r="G2888" s="1">
        <f t="shared" si="45"/>
        <v>2</v>
      </c>
    </row>
    <row r="2889" spans="1:7">
      <c r="A2889">
        <v>13951718</v>
      </c>
      <c r="B2889" t="s">
        <v>1539</v>
      </c>
      <c r="C2889" t="s">
        <v>1544</v>
      </c>
      <c r="D2889">
        <v>3000000</v>
      </c>
      <c r="E2889">
        <v>4000000</v>
      </c>
      <c r="F2889">
        <v>3500000</v>
      </c>
      <c r="G2889" s="1">
        <f t="shared" si="45"/>
        <v>3</v>
      </c>
    </row>
    <row r="2890" ht="30" spans="1:7">
      <c r="A2890">
        <v>13959101</v>
      </c>
      <c r="B2890" t="s">
        <v>1539</v>
      </c>
      <c r="C2890" t="s">
        <v>1543</v>
      </c>
      <c r="D2890" t="s">
        <v>1543</v>
      </c>
      <c r="E2890" t="s">
        <v>1543</v>
      </c>
      <c r="F2890" t="s">
        <v>1543</v>
      </c>
      <c r="G2890" s="1" t="str">
        <f t="shared" si="45"/>
        <v>Negosiasi</v>
      </c>
    </row>
    <row r="2891" spans="1:7">
      <c r="A2891">
        <v>13975713</v>
      </c>
      <c r="B2891" t="s">
        <v>1539</v>
      </c>
      <c r="C2891" t="s">
        <v>1542</v>
      </c>
      <c r="D2891">
        <v>5000000</v>
      </c>
      <c r="E2891">
        <v>6000000</v>
      </c>
      <c r="F2891">
        <v>5500000</v>
      </c>
      <c r="G2891" s="1">
        <f t="shared" si="45"/>
        <v>5</v>
      </c>
    </row>
    <row r="2892" spans="1:7">
      <c r="A2892">
        <v>14085954</v>
      </c>
      <c r="B2892" t="s">
        <v>1539</v>
      </c>
      <c r="C2892" t="s">
        <v>1542</v>
      </c>
      <c r="D2892">
        <v>5000000</v>
      </c>
      <c r="E2892">
        <v>6000000</v>
      </c>
      <c r="F2892">
        <v>5500000</v>
      </c>
      <c r="G2892" s="1">
        <f t="shared" si="45"/>
        <v>5</v>
      </c>
    </row>
    <row r="2893" spans="1:7">
      <c r="A2893">
        <v>14108882</v>
      </c>
      <c r="B2893" t="s">
        <v>1539</v>
      </c>
      <c r="C2893" t="s">
        <v>1540</v>
      </c>
      <c r="D2893">
        <v>2000000</v>
      </c>
      <c r="E2893">
        <v>3000000</v>
      </c>
      <c r="F2893">
        <v>2500000</v>
      </c>
      <c r="G2893" s="1">
        <f t="shared" si="45"/>
        <v>2</v>
      </c>
    </row>
    <row r="2894" ht="30" spans="1:7">
      <c r="A2894">
        <v>14143729</v>
      </c>
      <c r="B2894" t="s">
        <v>1539</v>
      </c>
      <c r="C2894" t="s">
        <v>1543</v>
      </c>
      <c r="D2894" t="s">
        <v>1543</v>
      </c>
      <c r="E2894" t="s">
        <v>1543</v>
      </c>
      <c r="F2894" t="s">
        <v>1543</v>
      </c>
      <c r="G2894" s="1" t="str">
        <f t="shared" si="45"/>
        <v>Negosiasi</v>
      </c>
    </row>
    <row r="2895" ht="30" spans="1:7">
      <c r="A2895">
        <v>14197221</v>
      </c>
      <c r="B2895" t="s">
        <v>1539</v>
      </c>
      <c r="C2895" t="s">
        <v>1543</v>
      </c>
      <c r="D2895" t="s">
        <v>1543</v>
      </c>
      <c r="E2895" t="s">
        <v>1543</v>
      </c>
      <c r="F2895" t="s">
        <v>1543</v>
      </c>
      <c r="G2895" s="1" t="str">
        <f t="shared" si="45"/>
        <v>Negosiasi</v>
      </c>
    </row>
    <row r="2896" ht="30" spans="1:7">
      <c r="A2896">
        <v>14241377</v>
      </c>
      <c r="B2896" t="s">
        <v>1539</v>
      </c>
      <c r="C2896" t="s">
        <v>1543</v>
      </c>
      <c r="D2896" t="s">
        <v>1543</v>
      </c>
      <c r="E2896" t="s">
        <v>1543</v>
      </c>
      <c r="F2896" t="s">
        <v>1543</v>
      </c>
      <c r="G2896" s="1" t="str">
        <f t="shared" si="45"/>
        <v>Negosiasi</v>
      </c>
    </row>
    <row r="2897" ht="30" spans="1:7">
      <c r="A2897">
        <v>14260158</v>
      </c>
      <c r="B2897" t="s">
        <v>1539</v>
      </c>
      <c r="C2897" t="s">
        <v>1543</v>
      </c>
      <c r="D2897" t="s">
        <v>1543</v>
      </c>
      <c r="E2897" t="s">
        <v>1543</v>
      </c>
      <c r="F2897" t="s">
        <v>1543</v>
      </c>
      <c r="G2897" s="1" t="str">
        <f t="shared" si="45"/>
        <v>Negosiasi</v>
      </c>
    </row>
    <row r="2898" ht="30" spans="1:7">
      <c r="A2898">
        <v>14274942</v>
      </c>
      <c r="B2898" t="s">
        <v>1539</v>
      </c>
      <c r="C2898" t="s">
        <v>1543</v>
      </c>
      <c r="D2898" t="s">
        <v>1543</v>
      </c>
      <c r="E2898" t="s">
        <v>1543</v>
      </c>
      <c r="F2898" t="s">
        <v>1543</v>
      </c>
      <c r="G2898" s="1" t="str">
        <f t="shared" si="45"/>
        <v>Negosiasi</v>
      </c>
    </row>
    <row r="2899" ht="30" spans="1:7">
      <c r="A2899">
        <v>14276944</v>
      </c>
      <c r="B2899" t="s">
        <v>1539</v>
      </c>
      <c r="C2899" t="s">
        <v>1543</v>
      </c>
      <c r="D2899" t="s">
        <v>1543</v>
      </c>
      <c r="E2899" t="s">
        <v>1543</v>
      </c>
      <c r="F2899" t="s">
        <v>1543</v>
      </c>
      <c r="G2899" s="1" t="str">
        <f t="shared" si="45"/>
        <v>Negosiasi</v>
      </c>
    </row>
    <row r="2900" spans="1:7">
      <c r="A2900">
        <v>14298858</v>
      </c>
      <c r="B2900" t="s">
        <v>1539</v>
      </c>
      <c r="C2900" t="s">
        <v>1544</v>
      </c>
      <c r="D2900">
        <v>3000000</v>
      </c>
      <c r="E2900">
        <v>4000000</v>
      </c>
      <c r="F2900">
        <v>3500000</v>
      </c>
      <c r="G2900" s="1">
        <f t="shared" si="45"/>
        <v>3</v>
      </c>
    </row>
    <row r="2901" spans="1:7">
      <c r="A2901">
        <v>14298884</v>
      </c>
      <c r="B2901" t="s">
        <v>1539</v>
      </c>
      <c r="C2901" t="s">
        <v>1540</v>
      </c>
      <c r="D2901">
        <v>2000000</v>
      </c>
      <c r="E2901">
        <v>3000000</v>
      </c>
      <c r="F2901">
        <v>2500000</v>
      </c>
      <c r="G2901" s="1">
        <f t="shared" si="45"/>
        <v>2</v>
      </c>
    </row>
    <row r="2902" spans="1:7">
      <c r="A2902">
        <v>14330623</v>
      </c>
      <c r="B2902" t="s">
        <v>1539</v>
      </c>
      <c r="C2902" t="s">
        <v>1544</v>
      </c>
      <c r="D2902">
        <v>3000000</v>
      </c>
      <c r="E2902">
        <v>4000000</v>
      </c>
      <c r="F2902">
        <v>3500000</v>
      </c>
      <c r="G2902" s="1">
        <f t="shared" si="45"/>
        <v>3</v>
      </c>
    </row>
    <row r="2903" spans="1:7">
      <c r="A2903">
        <v>14332740</v>
      </c>
      <c r="B2903" t="s">
        <v>1539</v>
      </c>
      <c r="C2903" t="s">
        <v>1540</v>
      </c>
      <c r="D2903">
        <v>2000000</v>
      </c>
      <c r="E2903">
        <v>3000000</v>
      </c>
      <c r="F2903">
        <v>2500000</v>
      </c>
      <c r="G2903" s="1">
        <f t="shared" si="45"/>
        <v>2</v>
      </c>
    </row>
    <row r="2904" spans="1:7">
      <c r="A2904">
        <v>14352191</v>
      </c>
      <c r="B2904" t="s">
        <v>1539</v>
      </c>
      <c r="C2904" t="s">
        <v>1545</v>
      </c>
      <c r="D2904">
        <v>4000000</v>
      </c>
      <c r="E2904">
        <v>5000000</v>
      </c>
      <c r="F2904">
        <v>4500000</v>
      </c>
      <c r="G2904" s="1">
        <f t="shared" si="45"/>
        <v>4</v>
      </c>
    </row>
    <row r="2905" ht="30" spans="1:7">
      <c r="A2905">
        <v>14367631</v>
      </c>
      <c r="B2905" t="s">
        <v>1539</v>
      </c>
      <c r="C2905" t="s">
        <v>1543</v>
      </c>
      <c r="D2905" t="s">
        <v>1543</v>
      </c>
      <c r="E2905" t="s">
        <v>1543</v>
      </c>
      <c r="F2905" t="s">
        <v>1543</v>
      </c>
      <c r="G2905" s="1" t="str">
        <f t="shared" si="45"/>
        <v>Negosiasi</v>
      </c>
    </row>
    <row r="2906" spans="1:7">
      <c r="A2906">
        <v>14370540</v>
      </c>
      <c r="B2906" t="s">
        <v>1539</v>
      </c>
      <c r="C2906" t="s">
        <v>1545</v>
      </c>
      <c r="D2906">
        <v>4000000</v>
      </c>
      <c r="E2906">
        <v>5000000</v>
      </c>
      <c r="F2906">
        <v>4500000</v>
      </c>
      <c r="G2906" s="1">
        <f t="shared" si="45"/>
        <v>4</v>
      </c>
    </row>
    <row r="2907" spans="1:7">
      <c r="A2907">
        <v>14399777</v>
      </c>
      <c r="B2907" t="s">
        <v>1539</v>
      </c>
      <c r="C2907" t="s">
        <v>1540</v>
      </c>
      <c r="D2907">
        <v>2000000</v>
      </c>
      <c r="E2907">
        <v>3000000</v>
      </c>
      <c r="F2907">
        <v>2500000</v>
      </c>
      <c r="G2907" s="1">
        <f t="shared" si="45"/>
        <v>2</v>
      </c>
    </row>
    <row r="2908" spans="1:7">
      <c r="A2908">
        <v>14401204</v>
      </c>
      <c r="B2908" t="s">
        <v>1539</v>
      </c>
      <c r="C2908" t="s">
        <v>1540</v>
      </c>
      <c r="D2908">
        <v>2000000</v>
      </c>
      <c r="E2908">
        <v>3000000</v>
      </c>
      <c r="F2908">
        <v>2500000</v>
      </c>
      <c r="G2908" s="1">
        <f t="shared" si="45"/>
        <v>2</v>
      </c>
    </row>
    <row r="2909" spans="1:7">
      <c r="A2909">
        <v>14406071</v>
      </c>
      <c r="B2909" t="s">
        <v>1539</v>
      </c>
      <c r="C2909" t="s">
        <v>1545</v>
      </c>
      <c r="D2909">
        <v>4000000</v>
      </c>
      <c r="E2909">
        <v>5000000</v>
      </c>
      <c r="F2909">
        <v>4500000</v>
      </c>
      <c r="G2909" s="1">
        <f t="shared" si="45"/>
        <v>4</v>
      </c>
    </row>
    <row r="2910" spans="1:7">
      <c r="A2910">
        <v>14416857</v>
      </c>
      <c r="B2910" t="s">
        <v>1539</v>
      </c>
      <c r="C2910" t="s">
        <v>1545</v>
      </c>
      <c r="D2910">
        <v>4000000</v>
      </c>
      <c r="E2910">
        <v>5000000</v>
      </c>
      <c r="F2910">
        <v>4500000</v>
      </c>
      <c r="G2910" s="1">
        <f t="shared" si="45"/>
        <v>4</v>
      </c>
    </row>
    <row r="2911" spans="1:7">
      <c r="A2911">
        <v>14419346</v>
      </c>
      <c r="B2911" t="s">
        <v>1539</v>
      </c>
      <c r="C2911" t="s">
        <v>1545</v>
      </c>
      <c r="D2911">
        <v>4000000</v>
      </c>
      <c r="E2911">
        <v>5000000</v>
      </c>
      <c r="F2911">
        <v>4500000</v>
      </c>
      <c r="G2911" s="1">
        <f t="shared" si="45"/>
        <v>4</v>
      </c>
    </row>
    <row r="2912" ht="30" spans="1:7">
      <c r="A2912">
        <v>14429187</v>
      </c>
      <c r="B2912" t="s">
        <v>1539</v>
      </c>
      <c r="C2912" t="s">
        <v>1543</v>
      </c>
      <c r="D2912" t="s">
        <v>1543</v>
      </c>
      <c r="E2912" t="s">
        <v>1543</v>
      </c>
      <c r="F2912" t="s">
        <v>1543</v>
      </c>
      <c r="G2912" s="1" t="str">
        <f t="shared" si="45"/>
        <v>Negosiasi</v>
      </c>
    </row>
    <row r="2913" spans="1:7">
      <c r="A2913">
        <v>14450406</v>
      </c>
      <c r="B2913" t="s">
        <v>1539</v>
      </c>
      <c r="C2913" t="s">
        <v>1540</v>
      </c>
      <c r="D2913">
        <v>2000000</v>
      </c>
      <c r="E2913">
        <v>3000000</v>
      </c>
      <c r="F2913">
        <v>2500000</v>
      </c>
      <c r="G2913" s="1">
        <f t="shared" si="45"/>
        <v>2</v>
      </c>
    </row>
    <row r="2914" ht="30" spans="1:7">
      <c r="A2914">
        <v>14482044</v>
      </c>
      <c r="B2914" t="s">
        <v>1539</v>
      </c>
      <c r="C2914" t="s">
        <v>1543</v>
      </c>
      <c r="D2914" t="s">
        <v>1543</v>
      </c>
      <c r="E2914" t="s">
        <v>1543</v>
      </c>
      <c r="F2914" t="s">
        <v>1543</v>
      </c>
      <c r="G2914" s="1" t="str">
        <f t="shared" si="45"/>
        <v>Negosiasi</v>
      </c>
    </row>
    <row r="2915" ht="30" spans="1:7">
      <c r="A2915">
        <v>14507651</v>
      </c>
      <c r="B2915" t="s">
        <v>1539</v>
      </c>
      <c r="C2915" t="s">
        <v>1543</v>
      </c>
      <c r="D2915" t="s">
        <v>1543</v>
      </c>
      <c r="E2915" t="s">
        <v>1543</v>
      </c>
      <c r="F2915" t="s">
        <v>1543</v>
      </c>
      <c r="G2915" s="1" t="str">
        <f t="shared" si="45"/>
        <v>Negosiasi</v>
      </c>
    </row>
    <row r="2916" spans="1:7">
      <c r="A2916">
        <v>14513329</v>
      </c>
      <c r="B2916" t="s">
        <v>1539</v>
      </c>
      <c r="C2916" t="s">
        <v>1545</v>
      </c>
      <c r="D2916">
        <v>4000000</v>
      </c>
      <c r="E2916">
        <v>5000000</v>
      </c>
      <c r="F2916">
        <v>4500000</v>
      </c>
      <c r="G2916" s="1">
        <f t="shared" si="45"/>
        <v>4</v>
      </c>
    </row>
    <row r="2917" spans="1:7">
      <c r="A2917">
        <v>14514349</v>
      </c>
      <c r="B2917" t="s">
        <v>1539</v>
      </c>
      <c r="C2917" t="s">
        <v>1540</v>
      </c>
      <c r="D2917">
        <v>2000000</v>
      </c>
      <c r="E2917">
        <v>3000000</v>
      </c>
      <c r="F2917">
        <v>2500000</v>
      </c>
      <c r="G2917" s="1">
        <f t="shared" si="45"/>
        <v>2</v>
      </c>
    </row>
    <row r="2918" ht="30" spans="1:7">
      <c r="A2918">
        <v>14572653</v>
      </c>
      <c r="B2918" t="s">
        <v>1539</v>
      </c>
      <c r="C2918" t="s">
        <v>1543</v>
      </c>
      <c r="D2918" t="s">
        <v>1543</v>
      </c>
      <c r="E2918" t="s">
        <v>1543</v>
      </c>
      <c r="F2918" t="s">
        <v>1543</v>
      </c>
      <c r="G2918" s="1" t="str">
        <f t="shared" si="45"/>
        <v>Negosiasi</v>
      </c>
    </row>
    <row r="2919" ht="30" spans="1:7">
      <c r="A2919">
        <v>14609150</v>
      </c>
      <c r="B2919" t="s">
        <v>1539</v>
      </c>
      <c r="C2919" t="s">
        <v>1543</v>
      </c>
      <c r="D2919" t="s">
        <v>1543</v>
      </c>
      <c r="E2919" t="s">
        <v>1543</v>
      </c>
      <c r="F2919" t="s">
        <v>1543</v>
      </c>
      <c r="G2919" s="1" t="str">
        <f t="shared" si="45"/>
        <v>Negosiasi</v>
      </c>
    </row>
    <row r="2920" spans="1:7">
      <c r="A2920">
        <v>14643833</v>
      </c>
      <c r="B2920" t="s">
        <v>1539</v>
      </c>
      <c r="C2920" t="s">
        <v>1540</v>
      </c>
      <c r="D2920">
        <v>2000000</v>
      </c>
      <c r="E2920">
        <v>3000000</v>
      </c>
      <c r="F2920">
        <v>2500000</v>
      </c>
      <c r="G2920" s="1">
        <f t="shared" si="45"/>
        <v>2</v>
      </c>
    </row>
    <row r="2921" ht="30" spans="1:7">
      <c r="A2921">
        <v>14703394</v>
      </c>
      <c r="B2921" t="s">
        <v>1539</v>
      </c>
      <c r="C2921" t="s">
        <v>1543</v>
      </c>
      <c r="D2921" t="s">
        <v>1543</v>
      </c>
      <c r="E2921" t="s">
        <v>1543</v>
      </c>
      <c r="F2921" t="s">
        <v>1543</v>
      </c>
      <c r="G2921" s="1" t="str">
        <f t="shared" si="45"/>
        <v>Negosiasi</v>
      </c>
    </row>
    <row r="2922" spans="1:7">
      <c r="A2922">
        <v>14707389</v>
      </c>
      <c r="B2922" t="s">
        <v>1539</v>
      </c>
      <c r="C2922" t="s">
        <v>1544</v>
      </c>
      <c r="D2922">
        <v>3000000</v>
      </c>
      <c r="E2922">
        <v>4000000</v>
      </c>
      <c r="F2922">
        <v>3500000</v>
      </c>
      <c r="G2922" s="1">
        <f t="shared" si="45"/>
        <v>3</v>
      </c>
    </row>
    <row r="2923" ht="30" spans="1:7">
      <c r="A2923">
        <v>14763526</v>
      </c>
      <c r="B2923" t="s">
        <v>1539</v>
      </c>
      <c r="C2923" t="s">
        <v>1543</v>
      </c>
      <c r="D2923" t="s">
        <v>1543</v>
      </c>
      <c r="E2923" t="s">
        <v>1543</v>
      </c>
      <c r="F2923" t="s">
        <v>1543</v>
      </c>
      <c r="G2923" s="1" t="str">
        <f t="shared" si="45"/>
        <v>Negosiasi</v>
      </c>
    </row>
    <row r="2924" spans="1:7">
      <c r="A2924">
        <v>14837679</v>
      </c>
      <c r="B2924" t="s">
        <v>1539</v>
      </c>
      <c r="C2924" t="s">
        <v>1542</v>
      </c>
      <c r="D2924">
        <v>5000000</v>
      </c>
      <c r="E2924">
        <v>6000000</v>
      </c>
      <c r="F2924">
        <v>5500000</v>
      </c>
      <c r="G2924" s="1">
        <f t="shared" si="45"/>
        <v>5</v>
      </c>
    </row>
    <row r="2925" spans="1:7">
      <c r="A2925">
        <v>14849339</v>
      </c>
      <c r="B2925" t="s">
        <v>1539</v>
      </c>
      <c r="C2925" t="s">
        <v>1544</v>
      </c>
      <c r="D2925">
        <v>3000000</v>
      </c>
      <c r="E2925">
        <v>4000000</v>
      </c>
      <c r="F2925">
        <v>3500000</v>
      </c>
      <c r="G2925" s="1">
        <f t="shared" si="45"/>
        <v>3</v>
      </c>
    </row>
    <row r="2926" ht="30" spans="1:7">
      <c r="A2926">
        <v>14884517</v>
      </c>
      <c r="B2926" t="s">
        <v>1539</v>
      </c>
      <c r="C2926" t="s">
        <v>1543</v>
      </c>
      <c r="D2926" t="s">
        <v>1543</v>
      </c>
      <c r="E2926" t="s">
        <v>1543</v>
      </c>
      <c r="F2926" t="s">
        <v>1543</v>
      </c>
      <c r="G2926" s="1" t="str">
        <f t="shared" si="45"/>
        <v>Negosiasi</v>
      </c>
    </row>
    <row r="2927" ht="30" spans="1:7">
      <c r="A2927">
        <v>14884534</v>
      </c>
      <c r="B2927" t="s">
        <v>1539</v>
      </c>
      <c r="C2927" t="s">
        <v>1543</v>
      </c>
      <c r="D2927" t="s">
        <v>1543</v>
      </c>
      <c r="E2927" t="s">
        <v>1543</v>
      </c>
      <c r="F2927" t="s">
        <v>1543</v>
      </c>
      <c r="G2927" s="1" t="str">
        <f t="shared" si="45"/>
        <v>Negosiasi</v>
      </c>
    </row>
    <row r="2928" ht="30" spans="1:7">
      <c r="A2928">
        <v>14884791</v>
      </c>
      <c r="B2928" t="s">
        <v>1539</v>
      </c>
      <c r="C2928" t="s">
        <v>1543</v>
      </c>
      <c r="D2928" t="s">
        <v>1543</v>
      </c>
      <c r="E2928" t="s">
        <v>1543</v>
      </c>
      <c r="F2928" t="s">
        <v>1543</v>
      </c>
      <c r="G2928" s="1" t="str">
        <f t="shared" si="45"/>
        <v>Negosiasi</v>
      </c>
    </row>
    <row r="2929" ht="30" spans="1:7">
      <c r="A2929">
        <v>14884816</v>
      </c>
      <c r="B2929" t="s">
        <v>1539</v>
      </c>
      <c r="C2929" t="s">
        <v>1543</v>
      </c>
      <c r="D2929" t="s">
        <v>1543</v>
      </c>
      <c r="E2929" t="s">
        <v>1543</v>
      </c>
      <c r="F2929" t="s">
        <v>1543</v>
      </c>
      <c r="G2929" s="1" t="str">
        <f t="shared" si="45"/>
        <v>Negosiasi</v>
      </c>
    </row>
    <row r="2930" spans="1:7">
      <c r="A2930">
        <v>14909085</v>
      </c>
      <c r="B2930" t="s">
        <v>1539</v>
      </c>
      <c r="C2930" t="s">
        <v>1545</v>
      </c>
      <c r="D2930">
        <v>4000000</v>
      </c>
      <c r="E2930">
        <v>5000000</v>
      </c>
      <c r="F2930">
        <v>4500000</v>
      </c>
      <c r="G2930" s="1">
        <f t="shared" si="45"/>
        <v>4</v>
      </c>
    </row>
    <row r="2931" ht="30" spans="1:7">
      <c r="A2931">
        <v>14928487</v>
      </c>
      <c r="B2931" t="s">
        <v>1539</v>
      </c>
      <c r="C2931" t="s">
        <v>1543</v>
      </c>
      <c r="D2931" t="s">
        <v>1543</v>
      </c>
      <c r="E2931" t="s">
        <v>1543</v>
      </c>
      <c r="F2931" t="s">
        <v>1543</v>
      </c>
      <c r="G2931" s="1" t="str">
        <f t="shared" si="45"/>
        <v>Negosiasi</v>
      </c>
    </row>
    <row r="2932" spans="1:7">
      <c r="A2932">
        <v>14929493</v>
      </c>
      <c r="B2932" t="s">
        <v>1539</v>
      </c>
      <c r="C2932" t="s">
        <v>1544</v>
      </c>
      <c r="D2932">
        <v>3000000</v>
      </c>
      <c r="E2932">
        <v>4000000</v>
      </c>
      <c r="F2932">
        <v>3500000</v>
      </c>
      <c r="G2932" s="1">
        <f t="shared" si="45"/>
        <v>3</v>
      </c>
    </row>
    <row r="2933" ht="30" spans="1:7">
      <c r="A2933">
        <v>14946497</v>
      </c>
      <c r="B2933" t="s">
        <v>1539</v>
      </c>
      <c r="C2933" t="s">
        <v>1543</v>
      </c>
      <c r="D2933" t="s">
        <v>1543</v>
      </c>
      <c r="E2933" t="s">
        <v>1543</v>
      </c>
      <c r="F2933" t="s">
        <v>1543</v>
      </c>
      <c r="G2933" s="1" t="str">
        <f t="shared" si="45"/>
        <v>Negosiasi</v>
      </c>
    </row>
    <row r="2934" ht="30" spans="1:7">
      <c r="A2934">
        <v>14946529</v>
      </c>
      <c r="B2934" t="s">
        <v>1539</v>
      </c>
      <c r="C2934" t="s">
        <v>1543</v>
      </c>
      <c r="D2934" t="s">
        <v>1543</v>
      </c>
      <c r="E2934" t="s">
        <v>1543</v>
      </c>
      <c r="F2934" t="s">
        <v>1543</v>
      </c>
      <c r="G2934" s="1" t="str">
        <f t="shared" si="45"/>
        <v>Negosiasi</v>
      </c>
    </row>
    <row r="2935" ht="30" spans="1:7">
      <c r="A2935">
        <v>14992319</v>
      </c>
      <c r="B2935" t="s">
        <v>1539</v>
      </c>
      <c r="C2935" t="s">
        <v>1543</v>
      </c>
      <c r="D2935" t="s">
        <v>1543</v>
      </c>
      <c r="E2935" t="s">
        <v>1543</v>
      </c>
      <c r="F2935" t="s">
        <v>1543</v>
      </c>
      <c r="G2935" s="1" t="str">
        <f t="shared" si="45"/>
        <v>Negosiasi</v>
      </c>
    </row>
    <row r="2936" ht="30" spans="1:7">
      <c r="A2936">
        <v>14992430</v>
      </c>
      <c r="B2936" t="s">
        <v>1539</v>
      </c>
      <c r="C2936" t="s">
        <v>1543</v>
      </c>
      <c r="D2936" t="s">
        <v>1543</v>
      </c>
      <c r="E2936" t="s">
        <v>1543</v>
      </c>
      <c r="F2936" t="s">
        <v>1543</v>
      </c>
      <c r="G2936" s="1" t="str">
        <f t="shared" si="45"/>
        <v>Negosiasi</v>
      </c>
    </row>
    <row r="2937" ht="30" spans="1:7">
      <c r="A2937">
        <v>14992436</v>
      </c>
      <c r="B2937" t="s">
        <v>1539</v>
      </c>
      <c r="C2937" t="s">
        <v>1543</v>
      </c>
      <c r="D2937" t="s">
        <v>1543</v>
      </c>
      <c r="E2937" t="s">
        <v>1543</v>
      </c>
      <c r="F2937" t="s">
        <v>1543</v>
      </c>
      <c r="G2937" s="1" t="str">
        <f t="shared" si="45"/>
        <v>Negosiasi</v>
      </c>
    </row>
    <row r="2938" spans="1:7">
      <c r="A2938">
        <v>15013059</v>
      </c>
      <c r="B2938" t="s">
        <v>1539</v>
      </c>
      <c r="C2938" t="s">
        <v>1542</v>
      </c>
      <c r="D2938">
        <v>5000000</v>
      </c>
      <c r="E2938">
        <v>6000000</v>
      </c>
      <c r="F2938">
        <v>5500000</v>
      </c>
      <c r="G2938" s="1">
        <f t="shared" si="45"/>
        <v>5</v>
      </c>
    </row>
    <row r="2939" spans="1:7">
      <c r="A2939">
        <v>15025518</v>
      </c>
      <c r="B2939" t="s">
        <v>1539</v>
      </c>
      <c r="C2939" t="s">
        <v>1545</v>
      </c>
      <c r="D2939">
        <v>4000000</v>
      </c>
      <c r="E2939">
        <v>5000000</v>
      </c>
      <c r="F2939">
        <v>4500000</v>
      </c>
      <c r="G2939" s="1">
        <f t="shared" si="45"/>
        <v>4</v>
      </c>
    </row>
    <row r="2940" spans="1:7">
      <c r="A2940">
        <v>15053666</v>
      </c>
      <c r="B2940" t="s">
        <v>1539</v>
      </c>
      <c r="C2940" t="s">
        <v>1544</v>
      </c>
      <c r="D2940">
        <v>3000000</v>
      </c>
      <c r="E2940">
        <v>4000000</v>
      </c>
      <c r="F2940">
        <v>3500000</v>
      </c>
      <c r="G2940" s="1">
        <f t="shared" si="45"/>
        <v>3</v>
      </c>
    </row>
    <row r="2941" spans="1:7">
      <c r="A2941">
        <v>15054066</v>
      </c>
      <c r="B2941" t="s">
        <v>1539</v>
      </c>
      <c r="C2941" t="s">
        <v>1542</v>
      </c>
      <c r="D2941">
        <v>5000000</v>
      </c>
      <c r="E2941">
        <v>6000000</v>
      </c>
      <c r="F2941">
        <v>5500000</v>
      </c>
      <c r="G2941" s="1">
        <f t="shared" si="45"/>
        <v>5</v>
      </c>
    </row>
    <row r="2942" spans="1:7">
      <c r="A2942">
        <v>15150664</v>
      </c>
      <c r="B2942" t="s">
        <v>1539</v>
      </c>
      <c r="C2942" t="s">
        <v>1544</v>
      </c>
      <c r="D2942">
        <v>3000000</v>
      </c>
      <c r="E2942">
        <v>4000000</v>
      </c>
      <c r="F2942">
        <v>3500000</v>
      </c>
      <c r="G2942" s="1">
        <f t="shared" si="45"/>
        <v>3</v>
      </c>
    </row>
    <row r="2943" ht="30" spans="1:7">
      <c r="A2943">
        <v>15158517</v>
      </c>
      <c r="B2943" t="s">
        <v>1539</v>
      </c>
      <c r="C2943" t="s">
        <v>1543</v>
      </c>
      <c r="D2943" t="s">
        <v>1543</v>
      </c>
      <c r="E2943" t="s">
        <v>1543</v>
      </c>
      <c r="F2943" t="s">
        <v>1543</v>
      </c>
      <c r="G2943" s="1" t="str">
        <f t="shared" si="45"/>
        <v>Negosiasi</v>
      </c>
    </row>
    <row r="2944" spans="1:7">
      <c r="A2944">
        <v>15195379</v>
      </c>
      <c r="B2944" t="s">
        <v>1539</v>
      </c>
      <c r="C2944" t="s">
        <v>1544</v>
      </c>
      <c r="D2944">
        <v>3000000</v>
      </c>
      <c r="E2944">
        <v>4000000</v>
      </c>
      <c r="F2944">
        <v>3500000</v>
      </c>
      <c r="G2944" s="1">
        <f t="shared" si="45"/>
        <v>3</v>
      </c>
    </row>
    <row r="2945" spans="1:7">
      <c r="A2945">
        <v>15206273</v>
      </c>
      <c r="B2945" t="s">
        <v>1539</v>
      </c>
      <c r="C2945" t="s">
        <v>1540</v>
      </c>
      <c r="D2945">
        <v>2000000</v>
      </c>
      <c r="E2945">
        <v>3000000</v>
      </c>
      <c r="F2945">
        <v>2500000</v>
      </c>
      <c r="G2945" s="1">
        <f t="shared" si="45"/>
        <v>2</v>
      </c>
    </row>
    <row r="2946" ht="30" spans="1:7">
      <c r="A2946">
        <v>15218196</v>
      </c>
      <c r="B2946" t="s">
        <v>1539</v>
      </c>
      <c r="C2946" t="s">
        <v>1543</v>
      </c>
      <c r="D2946" t="s">
        <v>1543</v>
      </c>
      <c r="E2946" t="s">
        <v>1543</v>
      </c>
      <c r="F2946" t="s">
        <v>1543</v>
      </c>
      <c r="G2946" s="1" t="str">
        <f t="shared" si="45"/>
        <v>Negosiasi</v>
      </c>
    </row>
    <row r="2947" spans="1:7">
      <c r="A2947">
        <v>15218388</v>
      </c>
      <c r="B2947" t="s">
        <v>1539</v>
      </c>
      <c r="C2947" t="s">
        <v>1540</v>
      </c>
      <c r="D2947">
        <v>2000000</v>
      </c>
      <c r="E2947">
        <v>3000000</v>
      </c>
      <c r="F2947">
        <v>2500000</v>
      </c>
      <c r="G2947" s="1">
        <f t="shared" ref="G2947:G3010" si="46">IF(ISNUMBER(F2947),IF(F2947&lt;2000000,1,IF(F2947&lt;3000000,2,IF(F2947&lt;4000000,3,IF(F2947&lt;5000000,4,IF(F2947&lt;6000000,5,IF(F2947&lt;7000000,6,IF(F2947&lt;8000000,7,IF(F2947&lt;9000000,8,IF(F2947&lt;10000000,9,10))))))))),F2947)</f>
        <v>2</v>
      </c>
    </row>
    <row r="2948" spans="1:7">
      <c r="A2948">
        <v>15268473</v>
      </c>
      <c r="B2948" t="s">
        <v>1539</v>
      </c>
      <c r="C2948" t="s">
        <v>1544</v>
      </c>
      <c r="D2948">
        <v>3000000</v>
      </c>
      <c r="E2948">
        <v>4000000</v>
      </c>
      <c r="F2948">
        <v>3500000</v>
      </c>
      <c r="G2948" s="1">
        <f t="shared" si="46"/>
        <v>3</v>
      </c>
    </row>
    <row r="2949" spans="1:7">
      <c r="A2949">
        <v>15268481</v>
      </c>
      <c r="B2949" t="s">
        <v>1539</v>
      </c>
      <c r="C2949" t="s">
        <v>1544</v>
      </c>
      <c r="D2949">
        <v>3000000</v>
      </c>
      <c r="E2949">
        <v>4000000</v>
      </c>
      <c r="F2949">
        <v>3500000</v>
      </c>
      <c r="G2949" s="1">
        <f t="shared" si="46"/>
        <v>3</v>
      </c>
    </row>
    <row r="2950" spans="1:7">
      <c r="A2950">
        <v>15268508</v>
      </c>
      <c r="B2950" t="s">
        <v>1539</v>
      </c>
      <c r="C2950" t="s">
        <v>1545</v>
      </c>
      <c r="D2950">
        <v>4000000</v>
      </c>
      <c r="E2950">
        <v>5000000</v>
      </c>
      <c r="F2950">
        <v>4500000</v>
      </c>
      <c r="G2950" s="1">
        <f t="shared" si="46"/>
        <v>4</v>
      </c>
    </row>
    <row r="2951" ht="30" spans="1:7">
      <c r="A2951">
        <v>15273802</v>
      </c>
      <c r="B2951" t="s">
        <v>1539</v>
      </c>
      <c r="C2951" t="s">
        <v>1543</v>
      </c>
      <c r="D2951" t="s">
        <v>1543</v>
      </c>
      <c r="E2951" t="s">
        <v>1543</v>
      </c>
      <c r="F2951" t="s">
        <v>1543</v>
      </c>
      <c r="G2951" s="1" t="str">
        <f t="shared" si="46"/>
        <v>Negosiasi</v>
      </c>
    </row>
    <row r="2952" ht="30" spans="1:7">
      <c r="A2952">
        <v>15273820</v>
      </c>
      <c r="B2952" t="s">
        <v>1539</v>
      </c>
      <c r="C2952" t="s">
        <v>1543</v>
      </c>
      <c r="D2952" t="s">
        <v>1543</v>
      </c>
      <c r="E2952" t="s">
        <v>1543</v>
      </c>
      <c r="F2952" t="s">
        <v>1543</v>
      </c>
      <c r="G2952" s="1" t="str">
        <f t="shared" si="46"/>
        <v>Negosiasi</v>
      </c>
    </row>
    <row r="2953" ht="30" spans="1:7">
      <c r="A2953">
        <v>15273826</v>
      </c>
      <c r="B2953" t="s">
        <v>1539</v>
      </c>
      <c r="C2953" t="s">
        <v>1543</v>
      </c>
      <c r="D2953" t="s">
        <v>1543</v>
      </c>
      <c r="E2953" t="s">
        <v>1543</v>
      </c>
      <c r="F2953" t="s">
        <v>1543</v>
      </c>
      <c r="G2953" s="1" t="str">
        <f t="shared" si="46"/>
        <v>Negosiasi</v>
      </c>
    </row>
    <row r="2954" ht="30" spans="1:7">
      <c r="A2954">
        <v>15273871</v>
      </c>
      <c r="B2954" t="s">
        <v>1539</v>
      </c>
      <c r="C2954" t="s">
        <v>1543</v>
      </c>
      <c r="D2954" t="s">
        <v>1543</v>
      </c>
      <c r="E2954" t="s">
        <v>1543</v>
      </c>
      <c r="F2954" t="s">
        <v>1543</v>
      </c>
      <c r="G2954" s="1" t="str">
        <f t="shared" si="46"/>
        <v>Negosiasi</v>
      </c>
    </row>
    <row r="2955" ht="30" spans="1:7">
      <c r="A2955">
        <v>15301298</v>
      </c>
      <c r="B2955" t="s">
        <v>1539</v>
      </c>
      <c r="C2955" t="s">
        <v>1543</v>
      </c>
      <c r="D2955" t="s">
        <v>1543</v>
      </c>
      <c r="E2955" t="s">
        <v>1543</v>
      </c>
      <c r="F2955" t="s">
        <v>1543</v>
      </c>
      <c r="G2955" s="1" t="str">
        <f t="shared" si="46"/>
        <v>Negosiasi</v>
      </c>
    </row>
    <row r="2956" spans="1:7">
      <c r="A2956">
        <v>15322704</v>
      </c>
      <c r="B2956" t="s">
        <v>1539</v>
      </c>
      <c r="C2956" t="s">
        <v>1540</v>
      </c>
      <c r="D2956">
        <v>2000000</v>
      </c>
      <c r="E2956">
        <v>3000000</v>
      </c>
      <c r="F2956">
        <v>2500000</v>
      </c>
      <c r="G2956" s="1">
        <f t="shared" si="46"/>
        <v>2</v>
      </c>
    </row>
    <row r="2957" ht="30" spans="1:7">
      <c r="A2957">
        <v>15345531</v>
      </c>
      <c r="B2957" t="s">
        <v>1539</v>
      </c>
      <c r="C2957" t="s">
        <v>1543</v>
      </c>
      <c r="D2957" t="s">
        <v>1543</v>
      </c>
      <c r="E2957" t="s">
        <v>1543</v>
      </c>
      <c r="F2957" t="s">
        <v>1543</v>
      </c>
      <c r="G2957" s="1" t="str">
        <f t="shared" si="46"/>
        <v>Negosiasi</v>
      </c>
    </row>
    <row r="2958" ht="30" spans="1:7">
      <c r="A2958">
        <v>15345659</v>
      </c>
      <c r="B2958" t="s">
        <v>1539</v>
      </c>
      <c r="C2958" t="s">
        <v>1543</v>
      </c>
      <c r="D2958" t="s">
        <v>1543</v>
      </c>
      <c r="E2958" t="s">
        <v>1543</v>
      </c>
      <c r="F2958" t="s">
        <v>1543</v>
      </c>
      <c r="G2958" s="1" t="str">
        <f t="shared" si="46"/>
        <v>Negosiasi</v>
      </c>
    </row>
    <row r="2959" ht="30" spans="1:7">
      <c r="A2959">
        <v>15347344</v>
      </c>
      <c r="B2959" t="s">
        <v>1539</v>
      </c>
      <c r="C2959" t="s">
        <v>1543</v>
      </c>
      <c r="D2959" t="s">
        <v>1543</v>
      </c>
      <c r="E2959" t="s">
        <v>1543</v>
      </c>
      <c r="F2959" t="s">
        <v>1543</v>
      </c>
      <c r="G2959" s="1" t="str">
        <f t="shared" si="46"/>
        <v>Negosiasi</v>
      </c>
    </row>
    <row r="2960" spans="1:7">
      <c r="A2960">
        <v>15400022</v>
      </c>
      <c r="B2960" t="s">
        <v>1539</v>
      </c>
      <c r="C2960" t="s">
        <v>1542</v>
      </c>
      <c r="D2960">
        <v>5000000</v>
      </c>
      <c r="E2960">
        <v>6000000</v>
      </c>
      <c r="F2960">
        <v>5500000</v>
      </c>
      <c r="G2960" s="1">
        <f t="shared" si="46"/>
        <v>5</v>
      </c>
    </row>
    <row r="2961" ht="30" spans="1:7">
      <c r="A2961">
        <v>15400817</v>
      </c>
      <c r="B2961" t="s">
        <v>1539</v>
      </c>
      <c r="C2961" t="s">
        <v>1543</v>
      </c>
      <c r="D2961" t="s">
        <v>1543</v>
      </c>
      <c r="E2961" t="s">
        <v>1543</v>
      </c>
      <c r="F2961" t="s">
        <v>1543</v>
      </c>
      <c r="G2961" s="1" t="str">
        <f t="shared" si="46"/>
        <v>Negosiasi</v>
      </c>
    </row>
    <row r="2962" spans="1:7">
      <c r="A2962">
        <v>15404975</v>
      </c>
      <c r="B2962" t="s">
        <v>1539</v>
      </c>
      <c r="C2962" t="s">
        <v>1540</v>
      </c>
      <c r="D2962">
        <v>2000000</v>
      </c>
      <c r="E2962">
        <v>3000000</v>
      </c>
      <c r="F2962">
        <v>2500000</v>
      </c>
      <c r="G2962" s="1">
        <f t="shared" si="46"/>
        <v>2</v>
      </c>
    </row>
    <row r="2963" ht="30" spans="1:7">
      <c r="A2963">
        <v>15455404</v>
      </c>
      <c r="B2963" t="s">
        <v>1539</v>
      </c>
      <c r="C2963" t="s">
        <v>1543</v>
      </c>
      <c r="D2963" t="s">
        <v>1543</v>
      </c>
      <c r="E2963" t="s">
        <v>1543</v>
      </c>
      <c r="F2963" t="s">
        <v>1543</v>
      </c>
      <c r="G2963" s="1" t="str">
        <f t="shared" si="46"/>
        <v>Negosiasi</v>
      </c>
    </row>
    <row r="2964" spans="1:7">
      <c r="A2964">
        <v>15460174</v>
      </c>
      <c r="B2964" t="s">
        <v>1539</v>
      </c>
      <c r="C2964" t="s">
        <v>1544</v>
      </c>
      <c r="D2964">
        <v>3000000</v>
      </c>
      <c r="E2964">
        <v>4000000</v>
      </c>
      <c r="F2964">
        <v>3500000</v>
      </c>
      <c r="G2964" s="1">
        <f t="shared" si="46"/>
        <v>3</v>
      </c>
    </row>
    <row r="2965" ht="30" spans="1:7">
      <c r="A2965">
        <v>15472276</v>
      </c>
      <c r="B2965" t="s">
        <v>1539</v>
      </c>
      <c r="C2965" t="s">
        <v>1543</v>
      </c>
      <c r="D2965" t="s">
        <v>1543</v>
      </c>
      <c r="E2965" t="s">
        <v>1543</v>
      </c>
      <c r="F2965" t="s">
        <v>1543</v>
      </c>
      <c r="G2965" s="1" t="str">
        <f t="shared" si="46"/>
        <v>Negosiasi</v>
      </c>
    </row>
    <row r="2966" ht="30" spans="1:7">
      <c r="A2966">
        <v>15475170</v>
      </c>
      <c r="B2966" t="s">
        <v>1539</v>
      </c>
      <c r="C2966" t="s">
        <v>1543</v>
      </c>
      <c r="D2966" t="s">
        <v>1543</v>
      </c>
      <c r="E2966" t="s">
        <v>1543</v>
      </c>
      <c r="F2966" t="s">
        <v>1543</v>
      </c>
      <c r="G2966" s="1" t="str">
        <f t="shared" si="46"/>
        <v>Negosiasi</v>
      </c>
    </row>
    <row r="2967" spans="1:7">
      <c r="A2967">
        <v>15483060</v>
      </c>
      <c r="B2967" t="s">
        <v>1539</v>
      </c>
      <c r="C2967" t="s">
        <v>1545</v>
      </c>
      <c r="D2967">
        <v>4000000</v>
      </c>
      <c r="E2967">
        <v>5000000</v>
      </c>
      <c r="F2967">
        <v>4500000</v>
      </c>
      <c r="G2967" s="1">
        <f t="shared" si="46"/>
        <v>4</v>
      </c>
    </row>
    <row r="2968" spans="1:7">
      <c r="A2968">
        <v>15483081</v>
      </c>
      <c r="B2968" t="s">
        <v>1539</v>
      </c>
      <c r="C2968" t="s">
        <v>1544</v>
      </c>
      <c r="D2968">
        <v>3000000</v>
      </c>
      <c r="E2968">
        <v>4000000</v>
      </c>
      <c r="F2968">
        <v>3500000</v>
      </c>
      <c r="G2968" s="1">
        <f t="shared" si="46"/>
        <v>3</v>
      </c>
    </row>
    <row r="2969" spans="1:7">
      <c r="A2969">
        <v>15483732</v>
      </c>
      <c r="B2969" t="s">
        <v>1539</v>
      </c>
      <c r="C2969" t="s">
        <v>1545</v>
      </c>
      <c r="D2969">
        <v>4000000</v>
      </c>
      <c r="E2969">
        <v>5000000</v>
      </c>
      <c r="F2969">
        <v>4500000</v>
      </c>
      <c r="G2969" s="1">
        <f t="shared" si="46"/>
        <v>4</v>
      </c>
    </row>
    <row r="2970" spans="1:7">
      <c r="A2970">
        <v>15483859</v>
      </c>
      <c r="B2970" t="s">
        <v>1539</v>
      </c>
      <c r="C2970" t="s">
        <v>1545</v>
      </c>
      <c r="D2970">
        <v>4000000</v>
      </c>
      <c r="E2970">
        <v>5000000</v>
      </c>
      <c r="F2970">
        <v>4500000</v>
      </c>
      <c r="G2970" s="1">
        <f t="shared" si="46"/>
        <v>4</v>
      </c>
    </row>
    <row r="2971" ht="30" spans="1:7">
      <c r="A2971">
        <v>15487733</v>
      </c>
      <c r="B2971" t="s">
        <v>1539</v>
      </c>
      <c r="C2971" t="s">
        <v>1543</v>
      </c>
      <c r="D2971" t="s">
        <v>1543</v>
      </c>
      <c r="E2971" t="s">
        <v>1543</v>
      </c>
      <c r="F2971" t="s">
        <v>1543</v>
      </c>
      <c r="G2971" s="1" t="str">
        <f t="shared" si="46"/>
        <v>Negosiasi</v>
      </c>
    </row>
    <row r="2972" spans="1:7">
      <c r="A2972">
        <v>15491007</v>
      </c>
      <c r="B2972" t="s">
        <v>1539</v>
      </c>
      <c r="C2972" t="s">
        <v>1540</v>
      </c>
      <c r="D2972">
        <v>2000000</v>
      </c>
      <c r="E2972">
        <v>3000000</v>
      </c>
      <c r="F2972">
        <v>2500000</v>
      </c>
      <c r="G2972" s="1">
        <f t="shared" si="46"/>
        <v>2</v>
      </c>
    </row>
    <row r="2973" spans="1:7">
      <c r="A2973">
        <v>15491197</v>
      </c>
      <c r="B2973" t="s">
        <v>1539</v>
      </c>
      <c r="C2973" t="s">
        <v>1545</v>
      </c>
      <c r="D2973">
        <v>4000000</v>
      </c>
      <c r="E2973">
        <v>5000000</v>
      </c>
      <c r="F2973">
        <v>4500000</v>
      </c>
      <c r="G2973" s="1">
        <f t="shared" si="46"/>
        <v>4</v>
      </c>
    </row>
    <row r="2974" spans="1:7">
      <c r="A2974">
        <v>15493819</v>
      </c>
      <c r="B2974" t="s">
        <v>1539</v>
      </c>
      <c r="C2974" t="s">
        <v>1544</v>
      </c>
      <c r="D2974">
        <v>3000000</v>
      </c>
      <c r="E2974">
        <v>4000000</v>
      </c>
      <c r="F2974">
        <v>3500000</v>
      </c>
      <c r="G2974" s="1">
        <f t="shared" si="46"/>
        <v>3</v>
      </c>
    </row>
    <row r="2975" spans="1:7">
      <c r="A2975">
        <v>15493880</v>
      </c>
      <c r="B2975" t="s">
        <v>1539</v>
      </c>
      <c r="C2975" t="s">
        <v>1544</v>
      </c>
      <c r="D2975">
        <v>3000000</v>
      </c>
      <c r="E2975">
        <v>4000000</v>
      </c>
      <c r="F2975">
        <v>3500000</v>
      </c>
      <c r="G2975" s="1">
        <f t="shared" si="46"/>
        <v>3</v>
      </c>
    </row>
    <row r="2976" spans="1:7">
      <c r="A2976">
        <v>15509508</v>
      </c>
      <c r="B2976" t="s">
        <v>1539</v>
      </c>
      <c r="C2976" t="s">
        <v>1545</v>
      </c>
      <c r="D2976">
        <v>4000000</v>
      </c>
      <c r="E2976">
        <v>5000000</v>
      </c>
      <c r="F2976">
        <v>4500000</v>
      </c>
      <c r="G2976" s="1">
        <f t="shared" si="46"/>
        <v>4</v>
      </c>
    </row>
    <row r="2977" spans="1:7">
      <c r="A2977">
        <v>15521739</v>
      </c>
      <c r="B2977" t="s">
        <v>1539</v>
      </c>
      <c r="C2977" t="s">
        <v>1545</v>
      </c>
      <c r="D2977">
        <v>4000000</v>
      </c>
      <c r="E2977">
        <v>5000000</v>
      </c>
      <c r="F2977">
        <v>4500000</v>
      </c>
      <c r="G2977" s="1">
        <f t="shared" si="46"/>
        <v>4</v>
      </c>
    </row>
    <row r="2978" spans="1:7">
      <c r="A2978">
        <v>15546885</v>
      </c>
      <c r="B2978" t="s">
        <v>1539</v>
      </c>
      <c r="C2978" t="s">
        <v>1544</v>
      </c>
      <c r="D2978">
        <v>3000000</v>
      </c>
      <c r="E2978">
        <v>4000000</v>
      </c>
      <c r="F2978">
        <v>3500000</v>
      </c>
      <c r="G2978" s="1">
        <f t="shared" si="46"/>
        <v>3</v>
      </c>
    </row>
    <row r="2979" ht="30" spans="1:7">
      <c r="A2979">
        <v>15552547</v>
      </c>
      <c r="B2979" t="s">
        <v>1539</v>
      </c>
      <c r="C2979" t="s">
        <v>1543</v>
      </c>
      <c r="D2979" t="s">
        <v>1543</v>
      </c>
      <c r="E2979" t="s">
        <v>1543</v>
      </c>
      <c r="F2979" t="s">
        <v>1543</v>
      </c>
      <c r="G2979" s="1" t="str">
        <f t="shared" si="46"/>
        <v>Negosiasi</v>
      </c>
    </row>
    <row r="2980" ht="30" spans="1:7">
      <c r="A2980">
        <v>15552658</v>
      </c>
      <c r="B2980" t="s">
        <v>1539</v>
      </c>
      <c r="C2980" t="s">
        <v>1543</v>
      </c>
      <c r="D2980" t="s">
        <v>1543</v>
      </c>
      <c r="E2980" t="s">
        <v>1543</v>
      </c>
      <c r="F2980" t="s">
        <v>1543</v>
      </c>
      <c r="G2980" s="1" t="str">
        <f t="shared" si="46"/>
        <v>Negosiasi</v>
      </c>
    </row>
    <row r="2981" spans="1:7">
      <c r="A2981">
        <v>15553239</v>
      </c>
      <c r="B2981" t="s">
        <v>1539</v>
      </c>
      <c r="C2981" t="s">
        <v>1540</v>
      </c>
      <c r="D2981">
        <v>2000000</v>
      </c>
      <c r="E2981">
        <v>3000000</v>
      </c>
      <c r="F2981">
        <v>2500000</v>
      </c>
      <c r="G2981" s="1">
        <f t="shared" si="46"/>
        <v>2</v>
      </c>
    </row>
    <row r="2982" ht="30" spans="1:7">
      <c r="A2982">
        <v>15554734</v>
      </c>
      <c r="B2982" t="s">
        <v>1539</v>
      </c>
      <c r="C2982" t="s">
        <v>1543</v>
      </c>
      <c r="D2982" t="s">
        <v>1543</v>
      </c>
      <c r="E2982" t="s">
        <v>1543</v>
      </c>
      <c r="F2982" t="s">
        <v>1543</v>
      </c>
      <c r="G2982" s="1" t="str">
        <f t="shared" si="46"/>
        <v>Negosiasi</v>
      </c>
    </row>
    <row r="2983" spans="1:7">
      <c r="A2983">
        <v>15563671</v>
      </c>
      <c r="B2983" t="s">
        <v>1539</v>
      </c>
      <c r="C2983" t="s">
        <v>1540</v>
      </c>
      <c r="D2983">
        <v>2000000</v>
      </c>
      <c r="E2983">
        <v>3000000</v>
      </c>
      <c r="F2983">
        <v>2500000</v>
      </c>
      <c r="G2983" s="1">
        <f t="shared" si="46"/>
        <v>2</v>
      </c>
    </row>
    <row r="2984" ht="30" spans="1:7">
      <c r="A2984">
        <v>15603055</v>
      </c>
      <c r="B2984" t="s">
        <v>1539</v>
      </c>
      <c r="C2984" t="s">
        <v>1543</v>
      </c>
      <c r="D2984" t="s">
        <v>1543</v>
      </c>
      <c r="E2984" t="s">
        <v>1543</v>
      </c>
      <c r="F2984" t="s">
        <v>1543</v>
      </c>
      <c r="G2984" s="1" t="str">
        <f t="shared" si="46"/>
        <v>Negosiasi</v>
      </c>
    </row>
    <row r="2985" ht="30" spans="1:7">
      <c r="A2985">
        <v>15611244</v>
      </c>
      <c r="B2985" t="s">
        <v>1539</v>
      </c>
      <c r="C2985" t="s">
        <v>1543</v>
      </c>
      <c r="D2985" t="s">
        <v>1543</v>
      </c>
      <c r="E2985" t="s">
        <v>1543</v>
      </c>
      <c r="F2985" t="s">
        <v>1543</v>
      </c>
      <c r="G2985" s="1" t="str">
        <f t="shared" si="46"/>
        <v>Negosiasi</v>
      </c>
    </row>
    <row r="2986" ht="30" spans="1:7">
      <c r="A2986">
        <v>15616949</v>
      </c>
      <c r="B2986" t="s">
        <v>1539</v>
      </c>
      <c r="C2986" t="s">
        <v>1543</v>
      </c>
      <c r="D2986" t="s">
        <v>1543</v>
      </c>
      <c r="E2986" t="s">
        <v>1543</v>
      </c>
      <c r="F2986" t="s">
        <v>1543</v>
      </c>
      <c r="G2986" s="1" t="str">
        <f t="shared" si="46"/>
        <v>Negosiasi</v>
      </c>
    </row>
    <row r="2987" ht="30" spans="1:7">
      <c r="A2987">
        <v>15619307</v>
      </c>
      <c r="B2987" t="s">
        <v>1539</v>
      </c>
      <c r="C2987" t="s">
        <v>1543</v>
      </c>
      <c r="D2987" t="s">
        <v>1543</v>
      </c>
      <c r="E2987" t="s">
        <v>1543</v>
      </c>
      <c r="F2987" t="s">
        <v>1543</v>
      </c>
      <c r="G2987" s="1" t="str">
        <f t="shared" si="46"/>
        <v>Negosiasi</v>
      </c>
    </row>
    <row r="2988" spans="1:7">
      <c r="A2988">
        <v>15624604</v>
      </c>
      <c r="B2988" t="s">
        <v>1539</v>
      </c>
      <c r="C2988" t="s">
        <v>1540</v>
      </c>
      <c r="D2988">
        <v>2000000</v>
      </c>
      <c r="E2988">
        <v>3000000</v>
      </c>
      <c r="F2988">
        <v>2500000</v>
      </c>
      <c r="G2988" s="1">
        <f t="shared" si="46"/>
        <v>2</v>
      </c>
    </row>
    <row r="2989" spans="1:7">
      <c r="A2989">
        <v>15652495</v>
      </c>
      <c r="B2989" t="s">
        <v>1539</v>
      </c>
      <c r="C2989" t="s">
        <v>1540</v>
      </c>
      <c r="D2989">
        <v>2000000</v>
      </c>
      <c r="E2989">
        <v>3000000</v>
      </c>
      <c r="F2989">
        <v>2500000</v>
      </c>
      <c r="G2989" s="1">
        <f t="shared" si="46"/>
        <v>2</v>
      </c>
    </row>
    <row r="2990" ht="30" spans="1:7">
      <c r="A2990">
        <v>15654725</v>
      </c>
      <c r="B2990" t="s">
        <v>1539</v>
      </c>
      <c r="C2990" t="s">
        <v>1543</v>
      </c>
      <c r="D2990" t="s">
        <v>1543</v>
      </c>
      <c r="E2990" t="s">
        <v>1543</v>
      </c>
      <c r="F2990" t="s">
        <v>1543</v>
      </c>
      <c r="G2990" s="1" t="str">
        <f t="shared" si="46"/>
        <v>Negosiasi</v>
      </c>
    </row>
    <row r="2991" spans="1:7">
      <c r="A2991">
        <v>15659772</v>
      </c>
      <c r="B2991" t="s">
        <v>1539</v>
      </c>
      <c r="C2991" t="s">
        <v>1544</v>
      </c>
      <c r="D2991">
        <v>3000000</v>
      </c>
      <c r="E2991">
        <v>4000000</v>
      </c>
      <c r="F2991">
        <v>3500000</v>
      </c>
      <c r="G2991" s="1">
        <f t="shared" si="46"/>
        <v>3</v>
      </c>
    </row>
    <row r="2992" spans="1:7">
      <c r="A2992">
        <v>15687980</v>
      </c>
      <c r="B2992" t="s">
        <v>1539</v>
      </c>
      <c r="C2992" t="s">
        <v>1545</v>
      </c>
      <c r="D2992">
        <v>4000000</v>
      </c>
      <c r="E2992">
        <v>5000000</v>
      </c>
      <c r="F2992">
        <v>4500000</v>
      </c>
      <c r="G2992" s="1">
        <f t="shared" si="46"/>
        <v>4</v>
      </c>
    </row>
    <row r="2993" spans="1:7">
      <c r="A2993">
        <v>15697525</v>
      </c>
      <c r="B2993" t="s">
        <v>1539</v>
      </c>
      <c r="C2993" t="s">
        <v>1540</v>
      </c>
      <c r="D2993">
        <v>2000000</v>
      </c>
      <c r="E2993">
        <v>3000000</v>
      </c>
      <c r="F2993">
        <v>2500000</v>
      </c>
      <c r="G2993" s="1">
        <f t="shared" si="46"/>
        <v>2</v>
      </c>
    </row>
    <row r="2994" ht="30" spans="1:7">
      <c r="A2994">
        <v>2444303</v>
      </c>
      <c r="B2994" t="s">
        <v>1539</v>
      </c>
      <c r="C2994" t="s">
        <v>1543</v>
      </c>
      <c r="D2994" t="s">
        <v>1543</v>
      </c>
      <c r="E2994" t="s">
        <v>1543</v>
      </c>
      <c r="F2994" t="s">
        <v>1543</v>
      </c>
      <c r="G2994" s="1" t="str">
        <f t="shared" si="46"/>
        <v>Negosiasi</v>
      </c>
    </row>
    <row r="2995" ht="30" spans="1:7">
      <c r="A2995">
        <v>15701292</v>
      </c>
      <c r="B2995" t="s">
        <v>1539</v>
      </c>
      <c r="C2995" t="s">
        <v>1543</v>
      </c>
      <c r="D2995" t="s">
        <v>1543</v>
      </c>
      <c r="E2995" t="s">
        <v>1543</v>
      </c>
      <c r="F2995" t="s">
        <v>1543</v>
      </c>
      <c r="G2995" s="1" t="str">
        <f t="shared" si="46"/>
        <v>Negosiasi</v>
      </c>
    </row>
    <row r="2996" ht="30" spans="1:7">
      <c r="A2996">
        <v>15719473</v>
      </c>
      <c r="B2996" t="s">
        <v>1539</v>
      </c>
      <c r="C2996" t="s">
        <v>1543</v>
      </c>
      <c r="D2996" t="s">
        <v>1543</v>
      </c>
      <c r="E2996" t="s">
        <v>1543</v>
      </c>
      <c r="F2996" t="s">
        <v>1543</v>
      </c>
      <c r="G2996" s="1" t="str">
        <f t="shared" si="46"/>
        <v>Negosiasi</v>
      </c>
    </row>
    <row r="2997" ht="30" spans="1:7">
      <c r="A2997">
        <v>15754463</v>
      </c>
      <c r="B2997" t="s">
        <v>1539</v>
      </c>
      <c r="C2997" t="s">
        <v>1543</v>
      </c>
      <c r="D2997" t="s">
        <v>1543</v>
      </c>
      <c r="E2997" t="s">
        <v>1543</v>
      </c>
      <c r="F2997" t="s">
        <v>1543</v>
      </c>
      <c r="G2997" s="1" t="str">
        <f t="shared" si="46"/>
        <v>Negosiasi</v>
      </c>
    </row>
    <row r="2998" spans="1:7">
      <c r="A2998">
        <v>15767216</v>
      </c>
      <c r="B2998" t="s">
        <v>1539</v>
      </c>
      <c r="C2998" t="s">
        <v>1545</v>
      </c>
      <c r="D2998">
        <v>4000000</v>
      </c>
      <c r="E2998">
        <v>5000000</v>
      </c>
      <c r="F2998">
        <v>4500000</v>
      </c>
      <c r="G2998" s="1">
        <f t="shared" si="46"/>
        <v>4</v>
      </c>
    </row>
    <row r="2999" ht="30" spans="1:7">
      <c r="A2999">
        <v>15771377</v>
      </c>
      <c r="B2999" t="s">
        <v>1539</v>
      </c>
      <c r="C2999" t="s">
        <v>1543</v>
      </c>
      <c r="D2999" t="s">
        <v>1543</v>
      </c>
      <c r="E2999" t="s">
        <v>1543</v>
      </c>
      <c r="F2999" t="s">
        <v>1543</v>
      </c>
      <c r="G2999" s="1" t="str">
        <f t="shared" si="46"/>
        <v>Negosiasi</v>
      </c>
    </row>
    <row r="3000" ht="30" spans="1:7">
      <c r="A3000">
        <v>15771513</v>
      </c>
      <c r="B3000" t="s">
        <v>1539</v>
      </c>
      <c r="C3000" t="s">
        <v>1543</v>
      </c>
      <c r="D3000" t="s">
        <v>1543</v>
      </c>
      <c r="E3000" t="s">
        <v>1543</v>
      </c>
      <c r="F3000" t="s">
        <v>1543</v>
      </c>
      <c r="G3000" s="1" t="str">
        <f t="shared" si="46"/>
        <v>Negosiasi</v>
      </c>
    </row>
    <row r="3001" ht="30" spans="1:7">
      <c r="A3001">
        <v>15773826</v>
      </c>
      <c r="B3001" t="s">
        <v>1539</v>
      </c>
      <c r="C3001" t="s">
        <v>1543</v>
      </c>
      <c r="D3001" t="s">
        <v>1543</v>
      </c>
      <c r="E3001" t="s">
        <v>1543</v>
      </c>
      <c r="F3001" t="s">
        <v>1543</v>
      </c>
      <c r="G3001" s="1" t="str">
        <f t="shared" si="46"/>
        <v>Negosiasi</v>
      </c>
    </row>
    <row r="3002" ht="30" spans="1:7">
      <c r="A3002">
        <v>15775809</v>
      </c>
      <c r="B3002" t="s">
        <v>1539</v>
      </c>
      <c r="C3002" t="s">
        <v>1543</v>
      </c>
      <c r="D3002" t="s">
        <v>1543</v>
      </c>
      <c r="E3002" t="s">
        <v>1543</v>
      </c>
      <c r="F3002" t="s">
        <v>1543</v>
      </c>
      <c r="G3002" s="1" t="str">
        <f t="shared" si="46"/>
        <v>Negosiasi</v>
      </c>
    </row>
    <row r="3003" ht="30" spans="1:7">
      <c r="A3003">
        <v>15778006</v>
      </c>
      <c r="B3003" t="s">
        <v>1539</v>
      </c>
      <c r="C3003" t="s">
        <v>1543</v>
      </c>
      <c r="D3003" t="s">
        <v>1543</v>
      </c>
      <c r="E3003" t="s">
        <v>1543</v>
      </c>
      <c r="F3003" t="s">
        <v>1543</v>
      </c>
      <c r="G3003" s="1" t="str">
        <f t="shared" si="46"/>
        <v>Negosiasi</v>
      </c>
    </row>
    <row r="3004" ht="30" spans="1:7">
      <c r="A3004">
        <v>15784184</v>
      </c>
      <c r="B3004" t="s">
        <v>1539</v>
      </c>
      <c r="C3004" t="s">
        <v>1543</v>
      </c>
      <c r="D3004" t="s">
        <v>1543</v>
      </c>
      <c r="E3004" t="s">
        <v>1543</v>
      </c>
      <c r="F3004" t="s">
        <v>1543</v>
      </c>
      <c r="G3004" s="1" t="str">
        <f t="shared" si="46"/>
        <v>Negosiasi</v>
      </c>
    </row>
    <row r="3005" ht="30" spans="1:7">
      <c r="A3005">
        <v>15785457</v>
      </c>
      <c r="B3005" t="s">
        <v>1539</v>
      </c>
      <c r="C3005" t="s">
        <v>1543</v>
      </c>
      <c r="D3005" t="s">
        <v>1543</v>
      </c>
      <c r="E3005" t="s">
        <v>1543</v>
      </c>
      <c r="F3005" t="s">
        <v>1543</v>
      </c>
      <c r="G3005" s="1" t="str">
        <f t="shared" si="46"/>
        <v>Negosiasi</v>
      </c>
    </row>
    <row r="3006" ht="30" spans="1:7">
      <c r="A3006">
        <v>15785635</v>
      </c>
      <c r="B3006" t="s">
        <v>1539</v>
      </c>
      <c r="C3006" t="s">
        <v>1543</v>
      </c>
      <c r="D3006" t="s">
        <v>1543</v>
      </c>
      <c r="E3006" t="s">
        <v>1543</v>
      </c>
      <c r="F3006" t="s">
        <v>1543</v>
      </c>
      <c r="G3006" s="1" t="str">
        <f t="shared" si="46"/>
        <v>Negosiasi</v>
      </c>
    </row>
    <row r="3007" ht="30" spans="1:7">
      <c r="A3007">
        <v>15794879</v>
      </c>
      <c r="B3007" t="s">
        <v>1539</v>
      </c>
      <c r="C3007" t="s">
        <v>1543</v>
      </c>
      <c r="D3007" t="s">
        <v>1543</v>
      </c>
      <c r="E3007" t="s">
        <v>1543</v>
      </c>
      <c r="F3007" t="s">
        <v>1543</v>
      </c>
      <c r="G3007" s="1" t="str">
        <f t="shared" si="46"/>
        <v>Negosiasi</v>
      </c>
    </row>
    <row r="3008" spans="1:7">
      <c r="A3008">
        <v>15796289</v>
      </c>
      <c r="B3008" t="s">
        <v>1539</v>
      </c>
      <c r="C3008" t="s">
        <v>1540</v>
      </c>
      <c r="D3008">
        <v>2000000</v>
      </c>
      <c r="E3008">
        <v>3000000</v>
      </c>
      <c r="F3008">
        <v>2500000</v>
      </c>
      <c r="G3008" s="1">
        <f t="shared" si="46"/>
        <v>2</v>
      </c>
    </row>
    <row r="3009" spans="1:7">
      <c r="A3009">
        <v>15871366</v>
      </c>
      <c r="B3009" t="s">
        <v>1539</v>
      </c>
      <c r="C3009" t="s">
        <v>1544</v>
      </c>
      <c r="D3009">
        <v>3000000</v>
      </c>
      <c r="E3009">
        <v>4000000</v>
      </c>
      <c r="F3009">
        <v>3500000</v>
      </c>
      <c r="G3009" s="1">
        <f t="shared" si="46"/>
        <v>3</v>
      </c>
    </row>
    <row r="3010" spans="1:7">
      <c r="A3010">
        <v>15872422</v>
      </c>
      <c r="B3010" t="s">
        <v>1539</v>
      </c>
      <c r="C3010" t="s">
        <v>1546</v>
      </c>
      <c r="D3010">
        <v>1000000</v>
      </c>
      <c r="E3010">
        <v>2000000</v>
      </c>
      <c r="F3010">
        <v>1500000</v>
      </c>
      <c r="G3010" s="1">
        <f t="shared" si="46"/>
        <v>1</v>
      </c>
    </row>
    <row r="3011" spans="1:7">
      <c r="A3011">
        <v>15872434</v>
      </c>
      <c r="B3011" t="s">
        <v>1539</v>
      </c>
      <c r="C3011" t="s">
        <v>1542</v>
      </c>
      <c r="D3011">
        <v>5000000</v>
      </c>
      <c r="E3011">
        <v>6000000</v>
      </c>
      <c r="F3011">
        <v>5500000</v>
      </c>
      <c r="G3011" s="1">
        <f t="shared" ref="G3011:G3056" si="47">IF(ISNUMBER(F3011),IF(F3011&lt;2000000,1,IF(F3011&lt;3000000,2,IF(F3011&lt;4000000,3,IF(F3011&lt;5000000,4,IF(F3011&lt;6000000,5,IF(F3011&lt;7000000,6,IF(F3011&lt;8000000,7,IF(F3011&lt;9000000,8,IF(F3011&lt;10000000,9,10))))))))),F3011)</f>
        <v>5</v>
      </c>
    </row>
    <row r="3012" spans="1:7">
      <c r="A3012">
        <v>15872474</v>
      </c>
      <c r="B3012" t="s">
        <v>1539</v>
      </c>
      <c r="C3012" t="s">
        <v>1548</v>
      </c>
      <c r="D3012">
        <v>6000000</v>
      </c>
      <c r="E3012">
        <v>7000000</v>
      </c>
      <c r="F3012">
        <v>6500000</v>
      </c>
      <c r="G3012" s="1">
        <f t="shared" si="47"/>
        <v>6</v>
      </c>
    </row>
    <row r="3013" spans="1:7">
      <c r="A3013">
        <v>15872478</v>
      </c>
      <c r="B3013" t="s">
        <v>1539</v>
      </c>
      <c r="C3013" t="s">
        <v>1542</v>
      </c>
      <c r="D3013">
        <v>5000000</v>
      </c>
      <c r="E3013">
        <v>6000000</v>
      </c>
      <c r="F3013">
        <v>5500000</v>
      </c>
      <c r="G3013" s="1">
        <f t="shared" si="47"/>
        <v>5</v>
      </c>
    </row>
    <row r="3014" spans="1:7">
      <c r="A3014">
        <v>15872479</v>
      </c>
      <c r="B3014" t="s">
        <v>1539</v>
      </c>
      <c r="C3014" t="s">
        <v>1542</v>
      </c>
      <c r="D3014">
        <v>5000000</v>
      </c>
      <c r="E3014">
        <v>6000000</v>
      </c>
      <c r="F3014">
        <v>5500000</v>
      </c>
      <c r="G3014" s="1">
        <f t="shared" si="47"/>
        <v>5</v>
      </c>
    </row>
    <row r="3015" spans="1:7">
      <c r="A3015">
        <v>15872527</v>
      </c>
      <c r="B3015" t="s">
        <v>1539</v>
      </c>
      <c r="C3015" t="s">
        <v>1544</v>
      </c>
      <c r="D3015">
        <v>3000000</v>
      </c>
      <c r="E3015">
        <v>4000000</v>
      </c>
      <c r="F3015">
        <v>3500000</v>
      </c>
      <c r="G3015" s="1">
        <f t="shared" si="47"/>
        <v>3</v>
      </c>
    </row>
    <row r="3016" spans="1:7">
      <c r="A3016">
        <v>15873259</v>
      </c>
      <c r="B3016" t="s">
        <v>1539</v>
      </c>
      <c r="C3016" t="s">
        <v>1542</v>
      </c>
      <c r="D3016">
        <v>5000000</v>
      </c>
      <c r="E3016">
        <v>6000000</v>
      </c>
      <c r="F3016">
        <v>5500000</v>
      </c>
      <c r="G3016" s="1">
        <f t="shared" si="47"/>
        <v>5</v>
      </c>
    </row>
    <row r="3017" spans="1:7">
      <c r="A3017">
        <v>9454797</v>
      </c>
      <c r="B3017" t="s">
        <v>1539</v>
      </c>
      <c r="C3017" t="s">
        <v>1546</v>
      </c>
      <c r="D3017">
        <v>1000000</v>
      </c>
      <c r="E3017">
        <v>2000000</v>
      </c>
      <c r="F3017">
        <v>1500000</v>
      </c>
      <c r="G3017" s="1">
        <f t="shared" si="47"/>
        <v>1</v>
      </c>
    </row>
    <row r="3018" spans="1:7">
      <c r="A3018">
        <v>15873243</v>
      </c>
      <c r="B3018" t="s">
        <v>1539</v>
      </c>
      <c r="C3018" t="s">
        <v>1545</v>
      </c>
      <c r="D3018">
        <v>4000000</v>
      </c>
      <c r="E3018">
        <v>5000000</v>
      </c>
      <c r="F3018">
        <v>4500000</v>
      </c>
      <c r="G3018" s="1">
        <f t="shared" si="47"/>
        <v>4</v>
      </c>
    </row>
    <row r="3019" spans="1:7">
      <c r="A3019">
        <v>15872401</v>
      </c>
      <c r="B3019" t="s">
        <v>1539</v>
      </c>
      <c r="C3019" t="s">
        <v>1545</v>
      </c>
      <c r="D3019">
        <v>4000000</v>
      </c>
      <c r="E3019">
        <v>5000000</v>
      </c>
      <c r="F3019">
        <v>4500000</v>
      </c>
      <c r="G3019" s="1">
        <f t="shared" si="47"/>
        <v>4</v>
      </c>
    </row>
    <row r="3020" spans="1:7">
      <c r="A3020">
        <v>15872337</v>
      </c>
      <c r="B3020" t="s">
        <v>1539</v>
      </c>
      <c r="C3020" t="s">
        <v>1545</v>
      </c>
      <c r="D3020">
        <v>4000000</v>
      </c>
      <c r="E3020">
        <v>5000000</v>
      </c>
      <c r="F3020">
        <v>4500000</v>
      </c>
      <c r="G3020" s="1">
        <f t="shared" si="47"/>
        <v>4</v>
      </c>
    </row>
    <row r="3021" spans="1:7">
      <c r="A3021">
        <v>15872342</v>
      </c>
      <c r="B3021" t="s">
        <v>1539</v>
      </c>
      <c r="C3021" t="s">
        <v>1545</v>
      </c>
      <c r="D3021">
        <v>4000000</v>
      </c>
      <c r="E3021">
        <v>5000000</v>
      </c>
      <c r="F3021">
        <v>4500000</v>
      </c>
      <c r="G3021" s="1">
        <f t="shared" si="47"/>
        <v>4</v>
      </c>
    </row>
    <row r="3022" spans="1:7">
      <c r="A3022">
        <v>15872372</v>
      </c>
      <c r="B3022" t="s">
        <v>1539</v>
      </c>
      <c r="C3022" t="s">
        <v>1542</v>
      </c>
      <c r="D3022">
        <v>5000000</v>
      </c>
      <c r="E3022">
        <v>6000000</v>
      </c>
      <c r="F3022">
        <v>5500000</v>
      </c>
      <c r="G3022" s="1">
        <f t="shared" si="47"/>
        <v>5</v>
      </c>
    </row>
    <row r="3023" spans="1:7">
      <c r="A3023">
        <v>15873191</v>
      </c>
      <c r="B3023" t="s">
        <v>1539</v>
      </c>
      <c r="C3023" t="s">
        <v>1550</v>
      </c>
      <c r="D3023">
        <v>10000000</v>
      </c>
      <c r="E3023">
        <v>12000000</v>
      </c>
      <c r="F3023">
        <v>11000000</v>
      </c>
      <c r="G3023" s="1">
        <f t="shared" si="47"/>
        <v>10</v>
      </c>
    </row>
    <row r="3024" spans="1:7">
      <c r="A3024">
        <v>15873206</v>
      </c>
      <c r="B3024" t="s">
        <v>1539</v>
      </c>
      <c r="C3024" t="s">
        <v>1544</v>
      </c>
      <c r="D3024">
        <v>3000000</v>
      </c>
      <c r="E3024">
        <v>4000000</v>
      </c>
      <c r="F3024">
        <v>3500000</v>
      </c>
      <c r="G3024" s="1">
        <f t="shared" si="47"/>
        <v>3</v>
      </c>
    </row>
    <row r="3025" spans="1:7">
      <c r="A3025">
        <v>15873199</v>
      </c>
      <c r="B3025" t="s">
        <v>1539</v>
      </c>
      <c r="C3025" t="s">
        <v>1544</v>
      </c>
      <c r="D3025">
        <v>3000000</v>
      </c>
      <c r="E3025">
        <v>4000000</v>
      </c>
      <c r="F3025">
        <v>3500000</v>
      </c>
      <c r="G3025" s="1">
        <f t="shared" si="47"/>
        <v>3</v>
      </c>
    </row>
    <row r="3026" spans="1:7">
      <c r="A3026">
        <v>15873205</v>
      </c>
      <c r="B3026" t="s">
        <v>1539</v>
      </c>
      <c r="C3026" t="s">
        <v>1544</v>
      </c>
      <c r="D3026">
        <v>3000000</v>
      </c>
      <c r="E3026">
        <v>4000000</v>
      </c>
      <c r="F3026">
        <v>3500000</v>
      </c>
      <c r="G3026" s="1">
        <f t="shared" si="47"/>
        <v>3</v>
      </c>
    </row>
    <row r="3027" spans="1:7">
      <c r="A3027">
        <v>15873198</v>
      </c>
      <c r="B3027" t="s">
        <v>1539</v>
      </c>
      <c r="C3027" t="s">
        <v>1544</v>
      </c>
      <c r="D3027">
        <v>3000000</v>
      </c>
      <c r="E3027">
        <v>4000000</v>
      </c>
      <c r="F3027">
        <v>3500000</v>
      </c>
      <c r="G3027" s="1">
        <f t="shared" si="47"/>
        <v>3</v>
      </c>
    </row>
    <row r="3028" spans="1:7">
      <c r="A3028">
        <v>15873201</v>
      </c>
      <c r="B3028" t="s">
        <v>1539</v>
      </c>
      <c r="C3028" t="s">
        <v>1544</v>
      </c>
      <c r="D3028">
        <v>3000000</v>
      </c>
      <c r="E3028">
        <v>4000000</v>
      </c>
      <c r="F3028">
        <v>3500000</v>
      </c>
      <c r="G3028" s="1">
        <f t="shared" si="47"/>
        <v>3</v>
      </c>
    </row>
    <row r="3029" spans="1:7">
      <c r="A3029">
        <v>15873184</v>
      </c>
      <c r="B3029" t="s">
        <v>1539</v>
      </c>
      <c r="C3029" t="s">
        <v>1545</v>
      </c>
      <c r="D3029">
        <v>4000000</v>
      </c>
      <c r="E3029">
        <v>5000000</v>
      </c>
      <c r="F3029">
        <v>4500000</v>
      </c>
      <c r="G3029" s="1">
        <f t="shared" si="47"/>
        <v>4</v>
      </c>
    </row>
    <row r="3030" spans="1:7">
      <c r="A3030">
        <v>15873183</v>
      </c>
      <c r="B3030" t="s">
        <v>1539</v>
      </c>
      <c r="C3030" t="s">
        <v>1542</v>
      </c>
      <c r="D3030">
        <v>5000000</v>
      </c>
      <c r="E3030">
        <v>6000000</v>
      </c>
      <c r="F3030">
        <v>5500000</v>
      </c>
      <c r="G3030" s="1">
        <f t="shared" si="47"/>
        <v>5</v>
      </c>
    </row>
    <row r="3031" spans="1:7">
      <c r="A3031">
        <v>15873178</v>
      </c>
      <c r="B3031" t="s">
        <v>1539</v>
      </c>
      <c r="C3031" t="s">
        <v>1542</v>
      </c>
      <c r="D3031">
        <v>5000000</v>
      </c>
      <c r="E3031">
        <v>6000000</v>
      </c>
      <c r="F3031">
        <v>5500000</v>
      </c>
      <c r="G3031" s="1">
        <f t="shared" si="47"/>
        <v>5</v>
      </c>
    </row>
    <row r="3032" spans="1:7">
      <c r="A3032">
        <v>15873109</v>
      </c>
      <c r="B3032" t="s">
        <v>1539</v>
      </c>
      <c r="C3032" t="s">
        <v>1542</v>
      </c>
      <c r="D3032">
        <v>5000000</v>
      </c>
      <c r="E3032">
        <v>6000000</v>
      </c>
      <c r="F3032">
        <v>5500000</v>
      </c>
      <c r="G3032" s="1">
        <f t="shared" si="47"/>
        <v>5</v>
      </c>
    </row>
    <row r="3033" spans="1:7">
      <c r="A3033">
        <v>15873172</v>
      </c>
      <c r="B3033" t="s">
        <v>1539</v>
      </c>
      <c r="C3033" t="s">
        <v>1540</v>
      </c>
      <c r="D3033">
        <v>2000000</v>
      </c>
      <c r="E3033">
        <v>3000000</v>
      </c>
      <c r="F3033">
        <v>2500000</v>
      </c>
      <c r="G3033" s="1">
        <f t="shared" si="47"/>
        <v>2</v>
      </c>
    </row>
    <row r="3034" spans="1:7">
      <c r="A3034">
        <v>15873169</v>
      </c>
      <c r="B3034" t="s">
        <v>1539</v>
      </c>
      <c r="C3034" t="s">
        <v>1545</v>
      </c>
      <c r="D3034">
        <v>4000000</v>
      </c>
      <c r="E3034">
        <v>5000000</v>
      </c>
      <c r="F3034">
        <v>4500000</v>
      </c>
      <c r="G3034" s="1">
        <f t="shared" si="47"/>
        <v>4</v>
      </c>
    </row>
    <row r="3035" spans="1:7">
      <c r="A3035">
        <v>15873155</v>
      </c>
      <c r="B3035" t="s">
        <v>1539</v>
      </c>
      <c r="C3035" t="s">
        <v>1546</v>
      </c>
      <c r="D3035">
        <v>1000000</v>
      </c>
      <c r="E3035">
        <v>2000000</v>
      </c>
      <c r="F3035">
        <v>1500000</v>
      </c>
      <c r="G3035" s="1">
        <f t="shared" si="47"/>
        <v>1</v>
      </c>
    </row>
    <row r="3036" spans="1:7">
      <c r="A3036">
        <v>15872139</v>
      </c>
      <c r="B3036" t="s">
        <v>1539</v>
      </c>
      <c r="C3036" t="s">
        <v>1545</v>
      </c>
      <c r="D3036">
        <v>4000000</v>
      </c>
      <c r="E3036">
        <v>5000000</v>
      </c>
      <c r="F3036">
        <v>4500000</v>
      </c>
      <c r="G3036" s="1">
        <f t="shared" si="47"/>
        <v>4</v>
      </c>
    </row>
    <row r="3037" spans="1:7">
      <c r="A3037">
        <v>15872333</v>
      </c>
      <c r="B3037" t="s">
        <v>1539</v>
      </c>
      <c r="C3037" t="s">
        <v>1540</v>
      </c>
      <c r="D3037">
        <v>2000000</v>
      </c>
      <c r="E3037">
        <v>3000000</v>
      </c>
      <c r="F3037">
        <v>2500000</v>
      </c>
      <c r="G3037" s="1">
        <f t="shared" si="47"/>
        <v>2</v>
      </c>
    </row>
    <row r="3038" spans="1:7">
      <c r="A3038">
        <v>15872329</v>
      </c>
      <c r="B3038" t="s">
        <v>1539</v>
      </c>
      <c r="C3038" t="s">
        <v>1549</v>
      </c>
      <c r="D3038">
        <v>8000000</v>
      </c>
      <c r="E3038">
        <v>9000000</v>
      </c>
      <c r="F3038">
        <v>8500000</v>
      </c>
      <c r="G3038" s="1">
        <f t="shared" si="47"/>
        <v>8</v>
      </c>
    </row>
    <row r="3039" spans="1:7">
      <c r="A3039">
        <v>15872325</v>
      </c>
      <c r="B3039" t="s">
        <v>1539</v>
      </c>
      <c r="C3039" t="s">
        <v>1551</v>
      </c>
      <c r="D3039" t="e">
        <v>#N/A</v>
      </c>
      <c r="E3039" t="e">
        <v>#N/A</v>
      </c>
      <c r="F3039" t="e">
        <v>#N/A</v>
      </c>
      <c r="G3039" s="1" t="e">
        <f t="shared" si="47"/>
        <v>#N/A</v>
      </c>
    </row>
    <row r="3040" spans="1:7">
      <c r="A3040">
        <v>15872285</v>
      </c>
      <c r="B3040" t="s">
        <v>1539</v>
      </c>
      <c r="C3040" t="s">
        <v>1542</v>
      </c>
      <c r="D3040">
        <v>5000000</v>
      </c>
      <c r="E3040">
        <v>6000000</v>
      </c>
      <c r="F3040">
        <v>5500000</v>
      </c>
      <c r="G3040" s="1">
        <f t="shared" si="47"/>
        <v>5</v>
      </c>
    </row>
    <row r="3041" spans="1:7">
      <c r="A3041">
        <v>15702762</v>
      </c>
      <c r="B3041" t="s">
        <v>1539</v>
      </c>
      <c r="C3041" t="s">
        <v>1545</v>
      </c>
      <c r="D3041">
        <v>4000000</v>
      </c>
      <c r="E3041">
        <v>5000000</v>
      </c>
      <c r="F3041">
        <v>4500000</v>
      </c>
      <c r="G3041" s="1">
        <f t="shared" si="47"/>
        <v>4</v>
      </c>
    </row>
    <row r="3042" spans="1:7">
      <c r="A3042">
        <v>15482650</v>
      </c>
      <c r="B3042" t="s">
        <v>1539</v>
      </c>
      <c r="C3042" t="s">
        <v>1545</v>
      </c>
      <c r="D3042">
        <v>4000000</v>
      </c>
      <c r="E3042">
        <v>5000000</v>
      </c>
      <c r="F3042">
        <v>4500000</v>
      </c>
      <c r="G3042" s="1">
        <f t="shared" si="47"/>
        <v>4</v>
      </c>
    </row>
    <row r="3043" spans="1:7">
      <c r="A3043">
        <v>15872517</v>
      </c>
      <c r="B3043" t="s">
        <v>1539</v>
      </c>
      <c r="C3043" t="s">
        <v>1540</v>
      </c>
      <c r="D3043">
        <v>2000000</v>
      </c>
      <c r="E3043">
        <v>3000000</v>
      </c>
      <c r="F3043">
        <v>2500000</v>
      </c>
      <c r="G3043" s="1">
        <f t="shared" si="47"/>
        <v>2</v>
      </c>
    </row>
    <row r="3044" spans="1:7">
      <c r="A3044">
        <v>15872520</v>
      </c>
      <c r="B3044" t="s">
        <v>1539</v>
      </c>
      <c r="C3044" t="s">
        <v>1540</v>
      </c>
      <c r="D3044">
        <v>2000000</v>
      </c>
      <c r="E3044">
        <v>3000000</v>
      </c>
      <c r="F3044">
        <v>2500000</v>
      </c>
      <c r="G3044" s="1">
        <f t="shared" si="47"/>
        <v>2</v>
      </c>
    </row>
    <row r="3045" spans="1:7">
      <c r="A3045">
        <v>15872521</v>
      </c>
      <c r="B3045" t="s">
        <v>1539</v>
      </c>
      <c r="C3045" t="s">
        <v>1540</v>
      </c>
      <c r="D3045">
        <v>2000000</v>
      </c>
      <c r="E3045">
        <v>3000000</v>
      </c>
      <c r="F3045">
        <v>2500000</v>
      </c>
      <c r="G3045" s="1">
        <f t="shared" si="47"/>
        <v>2</v>
      </c>
    </row>
    <row r="3046" spans="1:7">
      <c r="A3046">
        <v>15873125</v>
      </c>
      <c r="B3046" t="s">
        <v>1539</v>
      </c>
      <c r="C3046" t="s">
        <v>1550</v>
      </c>
      <c r="D3046">
        <v>10000000</v>
      </c>
      <c r="E3046">
        <v>12000000</v>
      </c>
      <c r="F3046">
        <v>11000000</v>
      </c>
      <c r="G3046" s="1">
        <f t="shared" si="47"/>
        <v>10</v>
      </c>
    </row>
    <row r="3047" spans="1:7">
      <c r="A3047">
        <v>15871464</v>
      </c>
      <c r="B3047" t="s">
        <v>1539</v>
      </c>
      <c r="C3047" t="s">
        <v>1547</v>
      </c>
      <c r="D3047" t="e">
        <v>#N/A</v>
      </c>
      <c r="E3047" t="e">
        <v>#N/A</v>
      </c>
      <c r="F3047" t="e">
        <v>#N/A</v>
      </c>
      <c r="G3047" s="1" t="e">
        <f t="shared" si="47"/>
        <v>#N/A</v>
      </c>
    </row>
    <row r="3048" spans="1:7">
      <c r="A3048">
        <v>14245476</v>
      </c>
      <c r="B3048" t="s">
        <v>1539</v>
      </c>
      <c r="C3048" t="s">
        <v>1544</v>
      </c>
      <c r="D3048">
        <v>3000000</v>
      </c>
      <c r="E3048">
        <v>4000000</v>
      </c>
      <c r="F3048">
        <v>3500000</v>
      </c>
      <c r="G3048" s="1">
        <f t="shared" si="47"/>
        <v>3</v>
      </c>
    </row>
    <row r="3049" spans="1:7">
      <c r="A3049">
        <v>15873070</v>
      </c>
      <c r="B3049" t="s">
        <v>1539</v>
      </c>
      <c r="C3049" t="s">
        <v>1547</v>
      </c>
      <c r="D3049" t="e">
        <v>#N/A</v>
      </c>
      <c r="E3049" t="e">
        <v>#N/A</v>
      </c>
      <c r="F3049" t="e">
        <v>#N/A</v>
      </c>
      <c r="G3049" s="1" t="e">
        <f t="shared" si="47"/>
        <v>#N/A</v>
      </c>
    </row>
    <row r="3050" spans="1:7">
      <c r="A3050">
        <v>15873080</v>
      </c>
      <c r="B3050" t="s">
        <v>1539</v>
      </c>
      <c r="C3050" t="s">
        <v>1544</v>
      </c>
      <c r="D3050">
        <v>3000000</v>
      </c>
      <c r="E3050">
        <v>4000000</v>
      </c>
      <c r="F3050">
        <v>3500000</v>
      </c>
      <c r="G3050" s="1">
        <f t="shared" si="47"/>
        <v>3</v>
      </c>
    </row>
    <row r="3051" spans="1:7">
      <c r="A3051">
        <v>15873077</v>
      </c>
      <c r="B3051" t="s">
        <v>1539</v>
      </c>
      <c r="C3051" t="s">
        <v>1545</v>
      </c>
      <c r="D3051">
        <v>4000000</v>
      </c>
      <c r="E3051">
        <v>5000000</v>
      </c>
      <c r="F3051">
        <v>4500000</v>
      </c>
      <c r="G3051" s="1">
        <f t="shared" si="47"/>
        <v>4</v>
      </c>
    </row>
    <row r="3052" spans="1:7">
      <c r="A3052">
        <v>15873058</v>
      </c>
      <c r="B3052" t="s">
        <v>1539</v>
      </c>
      <c r="C3052" t="s">
        <v>1547</v>
      </c>
      <c r="D3052" t="e">
        <v>#N/A</v>
      </c>
      <c r="E3052" t="e">
        <v>#N/A</v>
      </c>
      <c r="F3052" t="e">
        <v>#N/A</v>
      </c>
      <c r="G3052" s="1" t="e">
        <f t="shared" si="47"/>
        <v>#N/A</v>
      </c>
    </row>
    <row r="3053" spans="1:7">
      <c r="A3053">
        <v>15873042</v>
      </c>
      <c r="B3053" t="s">
        <v>1539</v>
      </c>
      <c r="C3053" t="s">
        <v>1544</v>
      </c>
      <c r="D3053">
        <v>3000000</v>
      </c>
      <c r="E3053">
        <v>4000000</v>
      </c>
      <c r="F3053">
        <v>3500000</v>
      </c>
      <c r="G3053" s="1">
        <f t="shared" si="47"/>
        <v>3</v>
      </c>
    </row>
    <row r="3054" spans="1:7">
      <c r="A3054">
        <v>15873041</v>
      </c>
      <c r="B3054" t="s">
        <v>1539</v>
      </c>
      <c r="C3054" t="s">
        <v>1544</v>
      </c>
      <c r="D3054">
        <v>3000000</v>
      </c>
      <c r="E3054">
        <v>4000000</v>
      </c>
      <c r="F3054">
        <v>3500000</v>
      </c>
      <c r="G3054" s="1">
        <f t="shared" si="47"/>
        <v>3</v>
      </c>
    </row>
    <row r="3055" spans="1:7">
      <c r="A3055">
        <v>15872239</v>
      </c>
      <c r="B3055" t="s">
        <v>1539</v>
      </c>
      <c r="C3055" t="s">
        <v>1542</v>
      </c>
      <c r="D3055">
        <v>5000000</v>
      </c>
      <c r="E3055">
        <v>6000000</v>
      </c>
      <c r="F3055">
        <v>5500000</v>
      </c>
      <c r="G3055" s="1">
        <f t="shared" si="47"/>
        <v>5</v>
      </c>
    </row>
    <row r="3056" spans="1:7">
      <c r="A3056">
        <v>15872262</v>
      </c>
      <c r="B3056" t="s">
        <v>1539</v>
      </c>
      <c r="C3056" t="s">
        <v>1541</v>
      </c>
      <c r="D3056">
        <v>7000000</v>
      </c>
      <c r="E3056">
        <v>8000000</v>
      </c>
      <c r="F3056">
        <v>7500000</v>
      </c>
      <c r="G3056" s="1">
        <f t="shared" si="47"/>
        <v>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6"/>
  <sheetViews>
    <sheetView workbookViewId="0">
      <selection activeCell="C8" sqref="C8"/>
    </sheetView>
  </sheetViews>
  <sheetFormatPr defaultColWidth="9.14285714285714" defaultRowHeight="15" outlineLevelCol="1"/>
  <cols>
    <col min="1" max="1" width="12.1428571428571"/>
    <col min="2" max="2" width="11.5714285714286"/>
  </cols>
  <sheetData>
    <row r="3" spans="1:2">
      <c r="A3" t="s">
        <v>6</v>
      </c>
      <c r="B3" t="s">
        <v>1552</v>
      </c>
    </row>
    <row r="4" spans="1:2">
      <c r="A4">
        <v>1</v>
      </c>
      <c r="B4">
        <v>135</v>
      </c>
    </row>
    <row r="5" spans="1:2">
      <c r="A5">
        <v>2</v>
      </c>
      <c r="B5">
        <v>352</v>
      </c>
    </row>
    <row r="6" spans="1:2">
      <c r="A6">
        <v>3</v>
      </c>
      <c r="B6">
        <v>399</v>
      </c>
    </row>
    <row r="7" spans="1:2">
      <c r="A7">
        <v>4</v>
      </c>
      <c r="B7">
        <v>290</v>
      </c>
    </row>
    <row r="8" spans="1:2">
      <c r="A8">
        <v>5</v>
      </c>
      <c r="B8">
        <v>275</v>
      </c>
    </row>
    <row r="9" spans="1:2">
      <c r="A9">
        <v>6</v>
      </c>
      <c r="B9">
        <v>63</v>
      </c>
    </row>
    <row r="10" spans="1:2">
      <c r="A10">
        <v>7</v>
      </c>
      <c r="B10">
        <v>17</v>
      </c>
    </row>
    <row r="11" spans="1:2">
      <c r="A11">
        <v>8</v>
      </c>
      <c r="B11">
        <v>10</v>
      </c>
    </row>
    <row r="12" spans="1:2">
      <c r="A12">
        <v>9</v>
      </c>
      <c r="B12">
        <v>7</v>
      </c>
    </row>
    <row r="13" spans="1:2">
      <c r="A13">
        <v>10</v>
      </c>
      <c r="B13">
        <v>16</v>
      </c>
    </row>
    <row r="14" spans="1:2">
      <c r="A14" t="s">
        <v>1543</v>
      </c>
      <c r="B14">
        <v>128</v>
      </c>
    </row>
    <row r="15" spans="1:2">
      <c r="A15" t="e">
        <v>#N/A</v>
      </c>
      <c r="B15">
        <v>1363</v>
      </c>
    </row>
    <row r="16" spans="1:2">
      <c r="A16" t="s">
        <v>1553</v>
      </c>
      <c r="B16">
        <v>3055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pivot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</dc:creator>
  <cp:lastModifiedBy>Zipo N</cp:lastModifiedBy>
  <dcterms:created xsi:type="dcterms:W3CDTF">2025-09-28T16:28:16Z</dcterms:created>
  <dcterms:modified xsi:type="dcterms:W3CDTF">2025-09-28T17:39:25Z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1D6A103618A64D41A09784867EA9D3E4_11</vt:lpwstr>
  </property>
  <property fmtid="{D5CDD505-2E9C-101B-9397-08002B2CF9AE}" pid="3" name="KSOProductBuildVer">
    <vt:lpwstr>1033-12.2.0.22549</vt:lpwstr>
  </property>
</Properties>
</file>