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8fd13a3f64a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os_CRM" sheetId="1" r:id="R54871ce477654981"/>
    <x:sheet xmlns:r="http://schemas.openxmlformats.org/officeDocument/2006/relationships" name="Agenda_Jueves" sheetId="2" r:id="Ree4c28fdbde34c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8">
    <x:border/>
    <x:border/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EFF6FF"/>
        </x:patternFill>
      </x:fill>
    </x:dxf>
    <x:dxf>
      <x:font>
        <x:b/>
        <x:color rgb="FF9A3412"/>
      </x:font>
      <x:fill>
        <x:patternFill patternType="solid">
          <x:bgColor rgb="FFFFF7ED"/>
        </x:patternFill>
      </x:fill>
    </x:dxf>
    <x:dxf>
      <x:font>
        <x:b/>
        <x:color rgb="FFFFFFFF"/>
      </x:font>
      <x:fill>
        <x:patternFill patternType="solid">
          <x:bgColor rgb="FF17324D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3d0da56584f5c" /><Relationship Type="http://schemas.openxmlformats.org/officeDocument/2006/relationships/theme" Target="/xl/theme/theme1.xml" Id="Rd2e90e6cdd6a443e" /><Relationship Type="http://schemas.openxmlformats.org/officeDocument/2006/relationships/sharedStrings" Target="/xl/sharedStrings.xml" Id="R6a2cbef7bc3345f9" /><Relationship Type="http://schemas.openxmlformats.org/officeDocument/2006/relationships/worksheet" Target="/xl/worksheets/sheet1.xml" Id="R54871ce477654981" /><Relationship Type="http://schemas.openxmlformats.org/officeDocument/2006/relationships/worksheet" Target="/xl/worksheets/sheet2.xml" Id="Ree4c28fdbde34ca7" /></Relationships>
</file>

<file path=xl/tables/table1.xml><?xml version="1.0" encoding="utf-8"?>
<x:table xmlns:x="http://schemas.openxmlformats.org/spreadsheetml/2006/main" id="1" name="ProspectosCRM" displayName="ProspectosCRM" ref="A1:Y8" headerRowCount="1" totalsRowCount="0" totalsRowShown="0">
  <x:tableColumns count="25">
    <x:tableColumn id="1" name="Orden"/>
    <x:tableColumn id="2" name="Empresa"/>
    <x:tableColumn id="3" name="Rubro"/>
    <x:tableColumn id="4" name="Prioridad"/>
    <x:tableColumn id="5" name="Estado"/>
    <x:tableColumn id="6" name="Fecha visita/reunión"/>
    <x:tableColumn id="7" name="Hora"/>
    <x:tableColumn id="8" name="Dirección"/>
    <x:tableColumn id="9" name="Ciudad"/>
    <x:tableColumn id="10" name="Provincia"/>
    <x:tableColumn id="11" name="CP"/>
    <x:tableColumn id="12" name="Web"/>
    <x:tableColumn id="13" name="Teléfono principal"/>
    <x:tableColumn id="14" name="Teléfono alternativo"/>
    <x:tableColumn id="15" name="WhatsApp"/>
    <x:tableColumn id="16" name="Email"/>
    <x:tableColumn id="17" name="Horario"/>
    <x:tableColumn id="18" name="Área / responsable objetivo"/>
    <x:tableColumn id="19" name="Oportunidad PRESOL"/>
    <x:tableColumn id="20" name="Próxima acción"/>
    <x:tableColumn id="21" name="Notas de verificación"/>
    <x:tableColumn id="22" name="Google Maps"/>
    <x:tableColumn id="23" name="Fuente principal"/>
    <x:tableColumn id="24" name="Fuente secundaria"/>
    <x:tableColumn id="25" name="Fecha verific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ndaJueves" displayName="AgendaJueves" ref="A1:H8" headerRowCount="1" totalsRowCount="0" totalsRowShown="0">
  <x:tableColumns count="8">
    <x:tableColumn id="1" name="Hora"/>
    <x:tableColumn id="2" name="Empresa"/>
    <x:tableColumn id="3" name="Rubro corto"/>
    <x:tableColumn id="4" name="Tipo"/>
    <x:tableColumn id="5" name="Dirección"/>
    <x:tableColumn id="6" name="Teléfono"/>
    <x:tableColumn id="7" name="Objetivo de visita"/>
    <x:tableColumn id="8" name="Google Map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aaf855b69446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dc552cb2414f67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44" hidden="0" customWidth="1"/>
    <x:col min="4" max="4" width="9" hidden="0" customWidth="1"/>
    <x:col min="5" max="5" width="21" hidden="0" customWidth="1"/>
    <x:col min="6" max="6" width="15" hidden="0" customWidth="1"/>
    <x:col min="7" max="7" width="9" hidden="0" customWidth="1"/>
    <x:col min="8" max="8" width="44" hidden="0" customWidth="1"/>
    <x:col min="9" max="9" width="13" hidden="0" customWidth="1"/>
    <x:col min="10" max="10" width="13" hidden="0" customWidth="1"/>
    <x:col min="11" max="11" width="8" hidden="0" customWidth="1"/>
    <x:col min="12" max="12" width="32" hidden="0" customWidth="1"/>
    <x:col min="13" max="13" width="22" hidden="0" customWidth="1"/>
    <x:col min="14" max="14" width="30" hidden="0" customWidth="1"/>
    <x:col min="15" max="15" width="27" hidden="0" customWidth="1"/>
    <x:col min="16" max="16" width="32" hidden="0" customWidth="1"/>
    <x:col min="17" max="17" width="28" hidden="0" customWidth="1"/>
    <x:col min="18" max="18" width="34" hidden="0" customWidth="1"/>
    <x:col min="19" max="19" width="46" hidden="0" customWidth="1"/>
    <x:col min="20" max="20" width="44" hidden="0" customWidth="1"/>
    <x:col min="21" max="21" width="52" hidden="0" customWidth="1"/>
    <x:col min="22" max="22" width="38" hidden="0" customWidth="1"/>
    <x:col min="23" max="23" width="38" hidden="0" customWidth="1"/>
    <x:col min="24" max="24" width="38" hidden="0" customWidth="1"/>
    <x:col min="25" max="25" width="16" hidden="0" customWidth="1"/>
  </x:cols>
  <x:sheetData>
    <x:row r="1" ht="38" customHeight="1">
      <x:c r="A1" s="12" t="str">
        <x:v>Orden</x:v>
      </x:c>
      <x:c r="B1" s="13" t="str">
        <x:v>Empresa</x:v>
      </x:c>
      <x:c r="C1" s="13" t="str">
        <x:v>Rubro</x:v>
      </x:c>
      <x:c r="D1" s="13" t="str">
        <x:v>Prioridad</x:v>
      </x:c>
      <x:c r="E1" s="13" t="str">
        <x:v>Estado</x:v>
      </x:c>
      <x:c r="F1" s="13" t="str">
        <x:v>Fecha visita/reunión</x:v>
      </x:c>
      <x:c r="G1" s="13" t="str">
        <x:v>Hora</x:v>
      </x:c>
      <x:c r="H1" s="13" t="str">
        <x:v>Dirección</x:v>
      </x:c>
      <x:c r="I1" s="13" t="str">
        <x:v>Ciudad</x:v>
      </x:c>
      <x:c r="J1" s="13" t="str">
        <x:v>Provincia</x:v>
      </x:c>
      <x:c r="K1" s="13" t="str">
        <x:v>CP</x:v>
      </x:c>
      <x:c r="L1" s="13" t="str">
        <x:v>Web</x:v>
      </x:c>
      <x:c r="M1" s="13" t="str">
        <x:v>Teléfono principal</x:v>
      </x:c>
      <x:c r="N1" s="13" t="str">
        <x:v>Teléfono alternativo</x:v>
      </x:c>
      <x:c r="O1" s="13" t="str">
        <x:v>WhatsApp</x:v>
      </x:c>
      <x:c r="P1" s="13" t="str">
        <x:v>Email</x:v>
      </x:c>
      <x:c r="Q1" s="13" t="str">
        <x:v>Horario</x:v>
      </x:c>
      <x:c r="R1" s="13" t="str">
        <x:v>Área / responsable objetivo</x:v>
      </x:c>
      <x:c r="S1" s="13" t="str">
        <x:v>Oportunidad PRESOL</x:v>
      </x:c>
      <x:c r="T1" s="13" t="str">
        <x:v>Próxima acción</x:v>
      </x:c>
      <x:c r="U1" s="13" t="str">
        <x:v>Notas de verificación</x:v>
      </x:c>
      <x:c r="V1" s="13" t="str">
        <x:v>Google Maps</x:v>
      </x:c>
      <x:c r="W1" s="13" t="str">
        <x:v>Fuente principal</x:v>
      </x:c>
      <x:c r="X1" s="13" t="str">
        <x:v>Fuente secundaria</x:v>
      </x:c>
      <x:c r="Y1" s="14" t="str">
        <x:v>Fecha verificación</x:v>
      </x:c>
    </x:row>
    <x:row r="2" ht="92" customHeight="1">
      <x:c r="A2" s="41" t="n">
        <x:v>1</x:v>
      </x:c>
      <x:c r="B2" s="42" t="str">
        <x:v>Sullair Argentina</x:v>
      </x:c>
      <x:c r="C2" s="42" t="str">
        <x:v>Alquiler y venta de maquinaria y equipos industriales: compresores, grupos electrógenos, manipuladores, movimiento de tierra, plataformas y torres de iluminación</x:v>
      </x:c>
      <x:c r="D2" s="42" t="str">
        <x:v>A+</x:v>
      </x:c>
      <x:c r="E2" s="42" t="str">
        <x:v>Reunión confirmada</x:v>
      </x:c>
      <x:c r="F2" s="53" t="n">
        <x:v>46296</x:v>
      </x:c>
      <x:c r="G2" s="42" t="str">
        <x:v>10:00</x:v>
      </x:c>
      <x:c r="H2" s="42" t="str">
        <x:v>Av. Circunvalación s/N° Colectora Sur, e/Camino a San Carlos y Camino a San Antonio</x:v>
      </x:c>
      <x:c r="I2" s="42" t="str">
        <x:v>Córdoba</x:v>
      </x:c>
      <x:c r="J2" s="42" t="str">
        <x:v>Córdoba</x:v>
      </x:c>
      <x:c r="K2" s="42" t="str"/>
      <x:c r="L2" s="42" t="str">
        <x:v>https://www.sullairargentina.com/</x:v>
      </x:c>
      <x:c r="M2" s="42" t="str">
        <x:v>0810 777 0707</x:v>
      </x:c>
      <x:c r="N2" s="42" t="str">
        <x:v>+54 351 247 4826</x:v>
      </x:c>
      <x:c r="O2" s="42" t="str">
        <x:v>No verificado</x:v>
      </x:c>
      <x:c r="P2" s="42" t="str">
        <x:v>contacto@sullair.com.ar</x:v>
      </x:c>
      <x:c r="Q2" s="42" t="str">
        <x:v>Lun–Vie 09:00–18:00 (ficha local)</x:v>
      </x:c>
      <x:c r="R2" s="42" t="str">
        <x:v>Rental / Operaciones / Logística / Service</x:v>
      </x:c>
      <x:c r="S2" s="42" t="str">
        <x:v>Muy alta: entregas, retiros, recuperos de equipos y picos de logística de alquiler</x:v>
      </x:c>
      <x:c r="T2" s="42" t="str">
        <x:v>Reunión: relevar transporte propio/tercerizado, frecuencia, flota y requisitos de alta</x:v>
      </x:c>
      <x:c r="U2" s="42" t="str">
        <x:v>Sucursal Córdoba de Alquileres/Ventas confirmada en web oficial. Teléfono alternativo proviene de ficha local.</x:v>
      </x:c>
      <x:c r="V2" s="42" t="str">
        <x:v>https://www.google.com/maps/search/?api=1&amp;query=Sullair+Argentina+Av.+Circunvalaci%C3%B3n+Colectora+Sur+C%C3%B3rdoba+Argentina</x:v>
      </x:c>
      <x:c r="W2" s="42" t="str">
        <x:v>https://www.sullairargentina.com/contacto/</x:v>
      </x:c>
      <x:c r="X2" s="42" t="str">
        <x:v>Ficha local Sullair Argentina (Córdoba)</x:v>
      </x:c>
      <x:c r="Y2" s="57" t="n">
        <x:v>46295</x:v>
      </x:c>
    </x:row>
    <x:row r="3" ht="92" customHeight="1">
      <x:c r="A3" s="41" t="n">
        <x:v>2</x:v>
      </x:c>
      <x:c r="B3" s="42" t="str">
        <x:v>ROMECO Córdoba</x:v>
      </x:c>
      <x:c r="C3" s="42" t="str">
        <x:v>Venta y alquiler de maquinaria para construcción e industria; compactación, excavación y equipos de obra</x:v>
      </x:c>
      <x:c r="D3" s="42" t="str">
        <x:v>A+</x:v>
      </x:c>
      <x:c r="E3" s="42" t="str">
        <x:v>Prospección</x:v>
      </x:c>
      <x:c r="F3" s="53" t="n">
        <x:v>46296</x:v>
      </x:c>
      <x:c r="G3" s="42" t="str">
        <x:v>10:55</x:v>
      </x:c>
      <x:c r="H3" s="42" t="str">
        <x:v>Av. Juan B. Justo 4956</x:v>
      </x:c>
      <x:c r="I3" s="42" t="str">
        <x:v>Córdoba</x:v>
      </x:c>
      <x:c r="J3" s="42" t="str">
        <x:v>Córdoba</x:v>
      </x:c>
      <x:c r="K3" s="42" t="str">
        <x:v>5012</x:v>
      </x:c>
      <x:c r="L3" s="42" t="str">
        <x:v>https://romeco.com.ar/</x:v>
      </x:c>
      <x:c r="M3" s="42" t="str">
        <x:v>+54 9 351 309 0000</x:v>
      </x:c>
      <x:c r="N3" s="42" t="str"/>
      <x:c r="O3" s="42" t="str">
        <x:v>+54 9 351 309 0000</x:v>
      </x:c>
      <x:c r="P3" s="42" t="str">
        <x:v>cordoba@romeco.com.ar</x:v>
      </x:c>
      <x:c r="Q3" s="42" t="str">
        <x:v>Lun–Vie 08:30–17:30 (ficha local)</x:v>
      </x:c>
      <x:c r="R3" s="42" t="str">
        <x:v>Alquileres / Operaciones / Logística</x:v>
      </x:c>
      <x:c r="S3" s="42" t="str">
        <x:v>Muy alta: entregas y recuperos recurrentes de maquinaria de alquiler</x:v>
      </x:c>
      <x:c r="T3" s="42" t="str">
        <x:v>Pedir responsable de Alquileres/Operaciones y consultar tercerización de transportes</x:v>
      </x:c>
      <x:c r="U3" s="42" t="str">
        <x:v>ATENCIÓN: web oficial y LinkedIn actual publican Av. Juan B. Justo 4956. Una ficha local consultada aún muestra Circunvalación 1180, Colectora Sur. Validar antes de salir.</x:v>
      </x:c>
      <x:c r="V3" s="42" t="str">
        <x:v>https://www.google.com/maps/search/?api=1&amp;query=ROMECO+C%C3%B3rdoba+Av.+Juan+B.+Justo+4956+C%C3%B3rdoba+Argentina</x:v>
      </x:c>
      <x:c r="W3" s="42" t="str">
        <x:v>https://romeco.com.ar/nosotros-2/</x:v>
      </x:c>
      <x:c r="X3" s="42" t="str">
        <x:v>https://ar.linkedin.com/company/romeco-rents</x:v>
      </x:c>
      <x:c r="Y3" s="57" t="n">
        <x:v>46295</x:v>
      </x:c>
    </x:row>
    <x:row r="4" ht="92" customHeight="1">
      <x:c r="A4" s="41" t="n">
        <x:v>3</x:v>
      </x:c>
      <x:c r="B4" s="42" t="str">
        <x:v>Grossvial Córdoba</x:v>
      </x:c>
      <x:c r="C4" s="42" t="str">
        <x:v>Fabricación y comercialización de maquinaria vial y agrícola; maquinaria New Holland, rental, service y repuestos</x:v>
      </x:c>
      <x:c r="D4" s="42" t="str">
        <x:v>A</x:v>
      </x:c>
      <x:c r="E4" s="42" t="str">
        <x:v>Prospección</x:v>
      </x:c>
      <x:c r="F4" s="53" t="n">
        <x:v>46296</x:v>
      </x:c>
      <x:c r="G4" s="42" t="str">
        <x:v>11:25</x:v>
      </x:c>
      <x:c r="H4" s="42" t="str">
        <x:v>Av. de Circunvalación Agustín Tosco 4008</x:v>
      </x:c>
      <x:c r="I4" s="42" t="str">
        <x:v>Córdoba</x:v>
      </x:c>
      <x:c r="J4" s="42" t="str">
        <x:v>Córdoba</x:v>
      </x:c>
      <x:c r="K4" s="42" t="str">
        <x:v>5000</x:v>
      </x:c>
      <x:c r="L4" s="42" t="str">
        <x:v>https://grossvial.com/</x:v>
      </x:c>
      <x:c r="M4" s="42" t="str">
        <x:v>+54 351 306 7975</x:v>
      </x:c>
      <x:c r="N4" s="42" t="str">
        <x:v>+54 9 3541 378779</x:v>
      </x:c>
      <x:c r="O4" s="42" t="str">
        <x:v>+54 9 3541 378779</x:v>
      </x:c>
      <x:c r="P4" s="42" t="str">
        <x:v>info@grossvial.com</x:v>
      </x:c>
      <x:c r="Q4" s="42" t="str">
        <x:v>Lun–Jue 09:00–18:00; Vie 08:00–18:00 (ficha local)</x:v>
      </x:c>
      <x:c r="R4" s="42" t="str">
        <x:v>Despacho / Postventa / Comercial maquinaria</x:v>
      </x:c>
      <x:c r="S4" s="42" t="str">
        <x:v>Alta: entrega de maquinaria vendida, rental e ingreso/egreso por service</x:v>
      </x:c>
      <x:c r="T4" s="42" t="str">
        <x:v>Consultar cómo resuelven entregas y movimientos de maquinaria; buscar despacho/postventa</x:v>
      </x:c>
      <x:c r="U4" s="42" t="str">
        <x:v>Web oficial confirma dirección; landing oficial publica Admin +54 9 3541 378779 e info@grossvial.com.</x:v>
      </x:c>
      <x:c r="V4" s="42" t="str">
        <x:v>https://www.google.com/maps/search/?api=1&amp;query=Grossvial+Av.+de+Circunvalaci%C3%B3n+Agust%C3%ADn+Tosco+4008+C%C3%B3rdoba+Argentina</x:v>
      </x:c>
      <x:c r="W4" s="42" t="str">
        <x:v>https://grossvial.com/contacto/</x:v>
      </x:c>
      <x:c r="X4" s="42" t="str">
        <x:v>https://grossvial.com/landing/cajavolcadora/</x:v>
      </x:c>
      <x:c r="Y4" s="57" t="n">
        <x:v>46295</x:v>
      </x:c>
    </x:row>
    <x:row r="5" ht="92" customHeight="1">
      <x:c r="A5" s="41" t="n">
        <x:v>4</x:v>
      </x:c>
      <x:c r="B5" s="42" t="str">
        <x:v>Industrias MG — Polo 52</x:v>
      </x:c>
      <x:c r="C5" s="42" t="str">
        <x:v>Venta, alquiler y service de maquinaria vial e industrial; autoelevadores, plataformas, manipuladores y equipos pesados</x:v>
      </x:c>
      <x:c r="D5" s="42" t="str">
        <x:v>A+</x:v>
      </x:c>
      <x:c r="E5" s="42" t="str">
        <x:v>Prospección clave</x:v>
      </x:c>
      <x:c r="F5" s="53" t="n">
        <x:v>46296</x:v>
      </x:c>
      <x:c r="G5" s="42" t="str">
        <x:v>12:00</x:v>
      </x:c>
      <x:c r="H5" s="42" t="str">
        <x:v>Polo 52 Parque Industrial – Autopista Córdoba–Rosario, a 500 m de Av. Circunvalación</x:v>
      </x:c>
      <x:c r="I5" s="42" t="str">
        <x:v>Córdoba</x:v>
      </x:c>
      <x:c r="J5" s="42" t="str">
        <x:v>Córdoba</x:v>
      </x:c>
      <x:c r="K5" s="42" t="str"/>
      <x:c r="L5" s="42" t="str">
        <x:v>https://industrias-mg.com.ar/</x:v>
      </x:c>
      <x:c r="M5" s="42" t="str">
        <x:v>+54 351 470 4400 / 04</x:v>
      </x:c>
      <x:c r="N5" s="42" t="str"/>
      <x:c r="O5" s="42" t="str">
        <x:v>No verificado</x:v>
      </x:c>
      <x:c r="P5" s="42" t="str">
        <x:v>info@industrias-mg.com.ar</x:v>
      </x:c>
      <x:c r="Q5" s="42" t="str">
        <x:v>Lun–Vie 08:30–18:00; Sáb 08:30–12:30</x:v>
      </x:c>
      <x:c r="R5" s="42" t="str">
        <x:v>Alquileres / Logística / Postventa</x:v>
      </x:c>
      <x:c r="S5" s="42" t="str">
        <x:v>Muy alta: venta + alquiler + service generan traslados recurrentes</x:v>
      </x:c>
      <x:c r="T5" s="42" t="str">
        <x:v>Pedir responsable de alquiler/logística; relevar movimientos mensuales y destinos</x:v>
      </x:c>
      <x:c r="U5" s="42" t="str">
        <x:v>Web oficial confirma dos sucursales: Centro (Juan B. Justo 4730) y Polo 52. Para la gira se carga Polo 52.</x:v>
      </x:c>
      <x:c r="V5" s="42" t="str">
        <x:v>https://www.google.com/maps/search/?api=1&amp;query=Industrias+MG+Polo+52+C%C3%B3rdoba+Argentina</x:v>
      </x:c>
      <x:c r="W5" s="42" t="str">
        <x:v>https://industrias-mg.com.ar/contacto/</x:v>
      </x:c>
      <x:c r="X5" s="42" t="str">
        <x:v>https://industrias-mg.com.ar/</x:v>
      </x:c>
      <x:c r="Y5" s="57" t="n">
        <x:v>46295</x:v>
      </x:c>
    </x:row>
    <x:row r="6" ht="92" customHeight="1">
      <x:c r="A6" s="41" t="n">
        <x:v>5</x:v>
      </x:c>
      <x:c r="B6" s="42" t="str">
        <x:v>Máquinas del Centro — Case IH</x:v>
      </x:c>
      <x:c r="C6" s="42" t="str">
        <x:v>Concesionario de maquinaria agrícola: CASE IH, Crucianelli, Maizco y Toolking; tractores, cosechadoras, sembradoras, usados y service</x:v>
      </x:c>
      <x:c r="D6" s="42" t="str">
        <x:v>A</x:v>
      </x:c>
      <x:c r="E6" s="42" t="str">
        <x:v>Prospección</x:v>
      </x:c>
      <x:c r="F6" s="53" t="n">
        <x:v>46296</x:v>
      </x:c>
      <x:c r="G6" s="42" t="str">
        <x:v>12:30</x:v>
      </x:c>
      <x:c r="H6" s="42" t="str">
        <x:v>Autopista Córdoba–Rosario km 701, Parque Industrial Polo 52</x:v>
      </x:c>
      <x:c r="I6" s="42" t="str">
        <x:v>Córdoba</x:v>
      </x:c>
      <x:c r="J6" s="42" t="str">
        <x:v>Córdoba</x:v>
      </x:c>
      <x:c r="K6" s="42" t="str"/>
      <x:c r="L6" s="42" t="str">
        <x:v>https://www.maquinasdelcentro.com.ar/</x:v>
      </x:c>
      <x:c r="M6" s="42" t="str">
        <x:v>+54 351 701 5555</x:v>
      </x:c>
      <x:c r="N6" s="42" t="str">
        <x:v>Service Córdoba: +54 9 3518 922222 | Ventas Córdoba: 351 8722584</x:v>
      </x:c>
      <x:c r="O6" s="42" t="str">
        <x:v>+54 9 3564 567788 (WhatsApp general web)</x:v>
      </x:c>
      <x:c r="P6" s="42" t="str">
        <x:v>mauricio@maquinasdelcentro.com.ar (ventas)</x:v>
      </x:c>
      <x:c r="Q6" s="42" t="str">
        <x:v>Lun–Vie 08:00–18:00</x:v>
      </x:c>
      <x:c r="R6" s="42" t="str">
        <x:v>Gerencia sucursal / Logística / Usados / Service</x:v>
      </x:c>
      <x:c r="S6" s="42" t="str">
        <x:v>Alta: movimientos de tractores, implementos, usados y equipos compatibles con carretón/camilla</x:v>
      </x:c>
      <x:c r="T6" s="42" t="str">
        <x:v>Consultar transporte de entregas y movimientos entre sucursales/cliente; calificar pesos y dimensiones</x:v>
      </x:c>
      <x:c r="U6" s="42" t="str">
        <x:v>Teléfono sucursal Córdoba confirmado en contacto oficial. Web también publica teléfonos específicos de service/ventas; WhatsApp general redirige a +54 9 3564 567788.</x:v>
      </x:c>
      <x:c r="V6" s="42" t="str">
        <x:v>https://www.google.com/maps/search/?api=1&amp;query=M%C3%A1quinas+del+Centro+C%C3%B3rdoba+Polo+52+Autopista+C%C3%B3rdoba+Rosario+km+701</x:v>
      </x:c>
      <x:c r="W6" s="42" t="str">
        <x:v>https://www.maquinasdelcentro.com.ar/contacto</x:v>
      </x:c>
      <x:c r="X6" s="42" t="str">
        <x:v>https://www.maquinasdelcentro.com.ar/servicios</x:v>
      </x:c>
      <x:c r="Y6" s="57" t="n">
        <x:v>46295</x:v>
      </x:c>
    </x:row>
    <x:row r="7" ht="92" customHeight="1">
      <x:c r="A7" s="41" t="n">
        <x:v>6</x:v>
      </x:c>
      <x:c r="B7" s="42" t="str">
        <x:v>GRUMAQ — Sucursal Córdoba</x:v>
      </x:c>
      <x:c r="C7" s="42" t="str">
        <x:v>Maquinaria para construcción e industria; CASE Construction, motores FPT, venta, alquiler, repuestos y servicio técnico</x:v>
      </x:c>
      <x:c r="D7" s="42" t="str">
        <x:v>A+</x:v>
      </x:c>
      <x:c r="E7" s="42" t="str">
        <x:v>Prospección clave</x:v>
      </x:c>
      <x:c r="F7" s="53" t="n">
        <x:v>46296</x:v>
      </x:c>
      <x:c r="G7" s="42" t="str">
        <x:v>13:45</x:v>
      </x:c>
      <x:c r="H7" s="42" t="str">
        <x:v>Av. Circunvalación Colectora Norte S/N, entre Rancagua y Capdevila</x:v>
      </x:c>
      <x:c r="I7" s="42" t="str">
        <x:v>Córdoba</x:v>
      </x:c>
      <x:c r="J7" s="42" t="str">
        <x:v>Córdoba</x:v>
      </x:c>
      <x:c r="K7" s="42" t="str">
        <x:v>5000</x:v>
      </x:c>
      <x:c r="L7" s="42" t="str">
        <x:v>https://grumaq.com.ar/</x:v>
      </x:c>
      <x:c r="M7" s="42" t="str">
        <x:v>0810 555 4767</x:v>
      </x:c>
      <x:c r="N7" s="42" t="str"/>
      <x:c r="O7" s="42" t="str">
        <x:v>No verificado</x:v>
      </x:c>
      <x:c r="P7" s="42" t="str">
        <x:v>info@grumaq.com.ar</x:v>
      </x:c>
      <x:c r="Q7" s="42" t="str">
        <x:v>Lun–Vie 08:00–16:45 (ficha local)</x:v>
      </x:c>
      <x:c r="R7" s="42" t="str">
        <x:v>Rental / Service / Operaciones / Gerencia</x:v>
      </x:c>
      <x:c r="S7" s="42" t="str">
        <x:v>Muy alta: venta, alquiler y service de maquinaria vial CASE</x:v>
      </x:c>
      <x:c r="T7" s="42" t="str">
        <x:v>Solicitar alta como proveedor de respaldo y relevar operadores actuales de transporte</x:v>
      </x:c>
      <x:c r="U7" s="42" t="str">
        <x:v>Dirección, teléfono y email confirmados en web oficial GRUMAQ.</x:v>
      </x:c>
      <x:c r="V7" s="42" t="str">
        <x:v>https://www.google.com/maps/search/?api=1&amp;query=GRUMAQ+C%C3%B3rdoba+Av.+Circunvalaci%C3%B3n+Colectora+Norte+Rancagua+Capdevila+C%C3%B3rdoba</x:v>
      </x:c>
      <x:c r="W7" s="42" t="str">
        <x:v>https://grumaq.com.ar/</x:v>
      </x:c>
      <x:c r="X7" s="42" t="str">
        <x:v>https://grumaq.com.ar/institucional/</x:v>
      </x:c>
      <x:c r="Y7" s="57" t="n">
        <x:v>46295</x:v>
      </x:c>
    </x:row>
    <x:row r="8" ht="92" customHeight="1">
      <x:c r="A8" s="44" t="n">
        <x:v>7</x:v>
      </x:c>
      <x:c r="B8" s="45" t="str">
        <x:v>Mayorista Bálsamo SA</x:v>
      </x:c>
      <x:c r="C8" s="45" t="str">
        <x:v>Distribución mayorista de autopartes; repuestos Renault, Volkswagen y Nissan; operación logística</x:v>
      </x:c>
      <x:c r="D8" s="45" t="str">
        <x:v>B</x:v>
      </x:c>
      <x:c r="E8" s="45" t="str">
        <x:v>Reunión confirmada</x:v>
      </x:c>
      <x:c r="F8" s="54" t="n">
        <x:v>46296</x:v>
      </x:c>
      <x:c r="G8" s="45" t="str">
        <x:v>15:00</x:v>
      </x:c>
      <x:c r="H8" s="45" t="str">
        <x:v>Av. Circunvalación y Rancagua</x:v>
      </x:c>
      <x:c r="I8" s="45" t="str">
        <x:v>Córdoba</x:v>
      </x:c>
      <x:c r="J8" s="45" t="str">
        <x:v>Córdoba</x:v>
      </x:c>
      <x:c r="K8" s="45" t="str">
        <x:v>5012</x:v>
      </x:c>
      <x:c r="L8" s="45" t="str">
        <x:v>https://balsamo.com.ar/</x:v>
      </x:c>
      <x:c r="M8" s="45" t="str">
        <x:v>+54 351 492 9000</x:v>
      </x:c>
      <x:c r="N8" s="45" t="str"/>
      <x:c r="O8" s="45" t="str">
        <x:v>No verificado</x:v>
      </x:c>
      <x:c r="P8" s="45" t="str">
        <x:v>ventas@balsamo.com.ar</x:v>
      </x:c>
      <x:c r="Q8" s="45" t="str">
        <x:v>Lun–Vie 08:00–17:00</x:v>
      </x:c>
      <x:c r="R8" s="45" t="str">
        <x:v>Operaciones / Logística / Mantenimiento</x:v>
      </x:c>
      <x:c r="S8" s="45" t="str">
        <x:v>Media: movimientos extraordinarios de autoelevadores, equipamiento de depósito y maquinaria interna</x:v>
      </x:c>
      <x:c r="T8" s="45" t="str">
        <x:v>Reunión: identificar equipos internos y cómo gestionan traslados externos/extraordinarios</x:v>
      </x:c>
      <x:c r="U8" s="45" t="str">
        <x:v>Web oficial publica también rrhh@balsamo.com.ar. Se carga ventas@ como contacto comercial.</x:v>
      </x:c>
      <x:c r="V8" s="45" t="str">
        <x:v>https://www.google.com/maps/search/?api=1&amp;query=B%C3%A1lsamo+SA+Av.+Circunvalaci%C3%B3n+y+Rancagua+C%C3%B3rdoba+Argentina</x:v>
      </x:c>
      <x:c r="W8" s="45" t="str">
        <x:v>https://balsamo.com.ar/</x:v>
      </x:c>
      <x:c r="X8" s="45" t="str">
        <x:v>Ficha local Mayorista Bálsamo SA</x:v>
      </x:c>
      <x:c r="Y8" s="58" t="n">
        <x:v>46295</x:v>
      </x:c>
    </x:row>
  </x:sheetData>
  <x:conditionalFormatting sqref="D2:D50">
    <x:cfRule type="expression" dxfId="0" priority="1">
      <x:formula>D2="A+"</x:formula>
    </x:cfRule>
    <x:cfRule type="expression" dxfId="1" priority="2">
      <x:formula>D2="A"</x:formula>
    </x:cfRule>
  </x:conditionalFormatting>
  <x:conditionalFormatting sqref="E2:E50">
    <x:cfRule type="expression" dxfId="2" priority="3">
      <x:formula>E2="Reunión confirmada"</x:formula>
    </x:cfRule>
  </x:conditionalFormatting>
  <x:dataValidations count="2">
    <x:dataValidation type="list" sqref="D2:D50">
      <x:formula1>"A+,A,B+,B,C"</x:formula1>
    </x:dataValidation>
    <x:dataValidation type="list" sqref="E2:E50">
      <x:formula1>"Reunión confirmada,Prospección clave,Prospección,Contactado,Visitado,Interesado,Seguimiento,No interesado"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aaf855b69446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34" hidden="0" customWidth="1"/>
    <x:col min="4" max="4" width="22" hidden="0" customWidth="1"/>
    <x:col min="5" max="5" width="48" hidden="0" customWidth="1"/>
    <x:col min="6" max="6" width="23" hidden="0" customWidth="1"/>
    <x:col min="7" max="7" width="48" hidden="0" customWidth="1"/>
    <x:col min="8" max="8" width="42" hidden="0" customWidth="1"/>
  </x:cols>
  <x:sheetData>
    <x:row r="1" ht="36" customHeight="1">
      <x:c r="A1" s="6" t="str">
        <x:v>Hora</x:v>
      </x:c>
      <x:c r="B1" s="6" t="str">
        <x:v>Empresa</x:v>
      </x:c>
      <x:c r="C1" s="6" t="str">
        <x:v>Rubro corto</x:v>
      </x:c>
      <x:c r="D1" s="6" t="str">
        <x:v>Tipo</x:v>
      </x:c>
      <x:c r="E1" s="6" t="str">
        <x:v>Dirección</x:v>
      </x:c>
      <x:c r="F1" s="6" t="str">
        <x:v>Teléfono</x:v>
      </x:c>
      <x:c r="G1" s="6" t="str">
        <x:v>Objetivo de visita</x:v>
      </x:c>
      <x:c r="H1" s="6" t="str">
        <x:v>Google Maps</x:v>
      </x:c>
    </x:row>
    <x:row r="2" ht="60" customHeight="1">
      <x:c r="A2" s="42" t="str">
        <x:v>10:00</x:v>
      </x:c>
      <x:c r="B2" s="42" t="str">
        <x:v>Sullair Argentina</x:v>
      </x:c>
      <x:c r="C2" s="42" t="str">
        <x:v>Alquiler maquinaria/equipos industriales</x:v>
      </x:c>
      <x:c r="D2" s="42" t="str">
        <x:v>REUNIÓN CONFIRMADA</x:v>
      </x:c>
      <x:c r="E2" s="42" t="str">
        <x:v>Av. Circunvalación s/N° Colectora Sur, e/Camino a San Carlos y Camino a San Antonio</x:v>
      </x:c>
      <x:c r="F2" s="42" t="str">
        <x:v>0810 777 0707</x:v>
      </x:c>
      <x:c r="G2" s="42" t="str">
        <x:v>Rental / Operaciones / Logística: quedar como proveedor de respaldo</x:v>
      </x:c>
      <x:c r="H2" s="42" t="str">
        <x:v>https://www.google.com/maps/search/?api=1&amp;query=Sullair+Argentina+Av.+Circunvalaci%C3%B3n+Colectora+Sur+C%C3%B3rdoba+Argentina</x:v>
      </x:c>
    </x:row>
    <x:row r="3" ht="60" customHeight="1">
      <x:c r="A3" s="42" t="str">
        <x:v>10:55</x:v>
      </x:c>
      <x:c r="B3" s="42" t="str">
        <x:v>ROMECO Córdoba</x:v>
      </x:c>
      <x:c r="C3" s="42" t="str">
        <x:v>Alquiler/venta maquinaria construcción</x:v>
      </x:c>
      <x:c r="D3" s="42" t="str">
        <x:v>Prospección</x:v>
      </x:c>
      <x:c r="E3" s="42" t="str">
        <x:v>Av. Juan B. Justo 4956</x:v>
      </x:c>
      <x:c r="F3" s="42" t="str">
        <x:v>+54 9 351 309 0000</x:v>
      </x:c>
      <x:c r="G3" s="42" t="str">
        <x:v>Pedir Alquileres/Operaciones; validar tercerización de transporte</x:v>
      </x:c>
      <x:c r="H3" s="42" t="str">
        <x:v>https://www.google.com/maps/search/?api=1&amp;query=ROMECO+C%C3%B3rdoba+Av.+Juan+B.+Justo+4956+C%C3%B3rdoba+Argentina</x:v>
      </x:c>
    </x:row>
    <x:row r="4" ht="60" customHeight="1">
      <x:c r="A4" s="42" t="str">
        <x:v>11:25</x:v>
      </x:c>
      <x:c r="B4" s="42" t="str">
        <x:v>Grossvial Córdoba</x:v>
      </x:c>
      <x:c r="C4" s="42" t="str">
        <x:v>Maquinaria vial y agrícola</x:v>
      </x:c>
      <x:c r="D4" s="42" t="str">
        <x:v>Prospección</x:v>
      </x:c>
      <x:c r="E4" s="42" t="str">
        <x:v>Av. de Circunvalación Agustín Tosco 4008</x:v>
      </x:c>
      <x:c r="F4" s="42" t="str">
        <x:v>+54 351 306 7975</x:v>
      </x:c>
      <x:c r="G4" s="42" t="str">
        <x:v>Despacho/Postventa; entregas y service</x:v>
      </x:c>
      <x:c r="H4" s="42" t="str">
        <x:v>https://www.google.com/maps/search/?api=1&amp;query=Grossvial+Av.+de+Circunvalaci%C3%B3n+Agust%C3%ADn+Tosco+4008+C%C3%B3rdoba+Argentina</x:v>
      </x:c>
    </x:row>
    <x:row r="5" ht="60" customHeight="1">
      <x:c r="A5" s="42" t="str">
        <x:v>12:00</x:v>
      </x:c>
      <x:c r="B5" s="42" t="str">
        <x:v>Industrias MG — Polo 52</x:v>
      </x:c>
      <x:c r="C5" s="42" t="str">
        <x:v>Maquinaria vial/industrial/autoelevadores</x:v>
      </x:c>
      <x:c r="D5" s="42" t="str">
        <x:v>Prospección clave</x:v>
      </x:c>
      <x:c r="E5" s="42" t="str">
        <x:v>Polo 52 Parque Industrial – Autopista Córdoba–Rosario, a 500 m de Av. Circunvalación</x:v>
      </x:c>
      <x:c r="F5" s="42" t="str">
        <x:v>+54 351 470 4400 / 04</x:v>
      </x:c>
      <x:c r="G5" s="42" t="str">
        <x:v>Alquileres/Logística; frecuencia y destinos</x:v>
      </x:c>
      <x:c r="H5" s="42" t="str">
        <x:v>https://www.google.com/maps/search/?api=1&amp;query=Industrias+MG+Polo+52+C%C3%B3rdoba+Argentina</x:v>
      </x:c>
    </x:row>
    <x:row r="6" ht="60" customHeight="1">
      <x:c r="A6" s="42" t="str">
        <x:v>12:30</x:v>
      </x:c>
      <x:c r="B6" s="42" t="str">
        <x:v>Máquinas del Centro — Case IH</x:v>
      </x:c>
      <x:c r="C6" s="42" t="str">
        <x:v>Maquinaria agrícola y tractores</x:v>
      </x:c>
      <x:c r="D6" s="42" t="str">
        <x:v>Prospección</x:v>
      </x:c>
      <x:c r="E6" s="42" t="str">
        <x:v>Autopista Córdoba–Rosario km 701, Parque Industrial Polo 52</x:v>
      </x:c>
      <x:c r="F6" s="42" t="str">
        <x:v>+54 351 701 5555</x:v>
      </x:c>
      <x:c r="G6" s="42" t="str">
        <x:v>Logística/Usados/Service; movimientos compatibles</x:v>
      </x:c>
      <x:c r="H6" s="42" t="str">
        <x:v>https://www.google.com/maps/search/?api=1&amp;query=M%C3%A1quinas+del+Centro+C%C3%B3rdoba+Polo+52+Autopista+C%C3%B3rdoba+Rosario+km+701</x:v>
      </x:c>
    </x:row>
    <x:row r="7" ht="60" customHeight="1">
      <x:c r="A7" s="42" t="str">
        <x:v>13:45</x:v>
      </x:c>
      <x:c r="B7" s="42" t="str">
        <x:v>GRUMAQ — Sucursal Córdoba</x:v>
      </x:c>
      <x:c r="C7" s="42" t="str">
        <x:v>Maquinaria construcción / CASE</x:v>
      </x:c>
      <x:c r="D7" s="42" t="str">
        <x:v>Prospección clave</x:v>
      </x:c>
      <x:c r="E7" s="42" t="str">
        <x:v>Av. Circunvalación Colectora Norte S/N, entre Rancagua y Capdevila</x:v>
      </x:c>
      <x:c r="F7" s="42" t="str">
        <x:v>0810 555 4767</x:v>
      </x:c>
      <x:c r="G7" s="42" t="str">
        <x:v>Rental/Service; alta como proveedor de respaldo</x:v>
      </x:c>
      <x:c r="H7" s="42" t="str">
        <x:v>https://www.google.com/maps/search/?api=1&amp;query=GRUMAQ+C%C3%B3rdoba+Av.+Circunvalaci%C3%B3n+Colectora+Norte+Rancagua+Capdevila+C%C3%B3rdoba</x:v>
      </x:c>
    </x:row>
    <x:row r="8" ht="60" customHeight="1">
      <x:c r="A8" s="42" t="str">
        <x:v>15:00</x:v>
      </x:c>
      <x:c r="B8" s="42" t="str">
        <x:v>Mayorista Bálsamo SA</x:v>
      </x:c>
      <x:c r="C8" s="42" t="str">
        <x:v>Autopartes y logística</x:v>
      </x:c>
      <x:c r="D8" s="42" t="str">
        <x:v>REUNIÓN CONFIRMADA</x:v>
      </x:c>
      <x:c r="E8" s="42" t="str">
        <x:v>Av. Circunvalación y Rancagua</x:v>
      </x:c>
      <x:c r="F8" s="42" t="str">
        <x:v>+54 351 492 9000</x:v>
      </x:c>
      <x:c r="G8" s="42" t="str">
        <x:v>Operaciones/Logística; detectar movimientos extraordinarios</x:v>
      </x:c>
      <x:c r="H8" s="42" t="str">
        <x:v>https://www.google.com/maps/search/?api=1&amp;query=B%C3%A1lsamo+SA+Av.+Circunvalaci%C3%B3n+y+Rancagua+C%C3%B3rdoba+Argentina</x:v>
      </x:c>
    </x:row>
  </x:sheetData>
  <x:conditionalFormatting sqref="D2:D8">
    <x:cfRule type="expression" dxfId="3" priority="1">
      <x:formula>D2="REUNIÓN CONFIRMADA"</x:formula>
    </x:cfRule>
    <x:cfRule type="expression" dxfId="4" priority="2">
      <x:formula>D2="Prospección clave"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9dc552cb2414f67"/>
  </x:tableParts>
</x:worksheet>
</file>