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7439fc781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ra 10AM" sheetId="1" r:id="R0959d8e4bcb14cc1"/>
    <x:sheet xmlns:r="http://schemas.openxmlformats.org/officeDocument/2006/relationships" name="Prospectos" sheetId="2" r:id="R8c2716d39ff147f6"/>
    <x:sheet xmlns:r="http://schemas.openxmlformats.org/officeDocument/2006/relationships" name="CRM Import" sheetId="3" r:id="Rdccf43b19f0848ea"/>
    <x:sheet xmlns:r="http://schemas.openxmlformats.org/officeDocument/2006/relationships" name="Fuentes" sheetId="4" r:id="Rf2bf5622f785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62231"/>
      <x:name val="Carlito"/>
    </x:font>
    <x:font>
      <x:b/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231"/>
      </x:patternFill>
    </x:fill>
    <x:fill>
      <x:patternFill patternType="solid">
        <x:fgColor rgb="FFF4F6F8"/>
      </x:patternFill>
    </x:fill>
    <x:fill>
      <x:patternFill patternType="solid">
        <x:fgColor rgb="FF24384C"/>
      </x:patternFill>
    </x:fill>
    <x:fill>
      <x:patternFill patternType="solid">
        <x:fgColor rgb="FFE9EEF3"/>
      </x:patternFill>
    </x:fill>
    <x:fill>
      <x:patternFill patternType="solid">
        <x:fgColor rgb="FFF2A900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FDE68A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DE68A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DE68A"/>
        </x:patternFill>
      </x:fill>
    </x:dxf>
    <x:dxf>
      <x:font>
        <x:b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fcba5a5cf470e" /><Relationship Type="http://schemas.openxmlformats.org/officeDocument/2006/relationships/theme" Target="/xl/theme/theme1.xml" Id="Rbe1d597e899f4b1c" /><Relationship Type="http://schemas.openxmlformats.org/officeDocument/2006/relationships/sharedStrings" Target="/xl/sharedStrings.xml" Id="R3ac18101438a4244" /><Relationship Type="http://schemas.openxmlformats.org/officeDocument/2006/relationships/worksheet" Target="/xl/worksheets/sheet1.xml" Id="R0959d8e4bcb14cc1" /><Relationship Type="http://schemas.openxmlformats.org/officeDocument/2006/relationships/worksheet" Target="/xl/worksheets/sheet2.xml" Id="R8c2716d39ff147f6" /><Relationship Type="http://schemas.openxmlformats.org/officeDocument/2006/relationships/worksheet" Target="/xl/worksheets/sheet3.xml" Id="Rdccf43b19f0848ea" /><Relationship Type="http://schemas.openxmlformats.org/officeDocument/2006/relationships/worksheet" Target="/xl/worksheets/sheet4.xml" Id="Rf2bf5622f7854d05" /></Relationships>
</file>

<file path=xl/tables/table1.xml><?xml version="1.0" encoding="utf-8"?>
<x:table xmlns:x="http://schemas.openxmlformats.org/spreadsheetml/2006/main" id="3" name="GiraRioCuarto" displayName="GiraRioCuarto" ref="A4:H19" headerRowCount="1" totalsRowCount="0" totalsRowShown="0">
  <x:tableColumns count="8">
    <x:tableColumn id="1" name="Orden"/>
    <x:tableColumn id="2" name="Hora"/>
    <x:tableColumn id="3" name="Empresa"/>
    <x:tableColumn id="4" name="Segmento / marca"/>
    <x:tableColumn id="5" name="Prioridad"/>
    <x:tableColumn id="6" name="Dirección"/>
    <x:tableColumn id="7" name="Objetivo"/>
    <x:tableColumn id="8" name="Map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osRioCuarto" displayName="ProspectosRioCuarto" ref="A3:O18" headerRowCount="1" totalsRowCount="0" totalsRowShown="0">
  <x:tableColumns count="15">
    <x:tableColumn id="1" name="Orden"/>
    <x:tableColumn id="2" name="Empresa"/>
    <x:tableColumn id="3" name="Segmento"/>
    <x:tableColumn id="4" name="Marca"/>
    <x:tableColumn id="5" name="Prioridad"/>
    <x:tableColumn id="6" name="Dirección"/>
    <x:tableColumn id="7" name="Teléfono"/>
    <x:tableColumn id="8" name="WhatsApp"/>
    <x:tableColumn id="9" name="Web"/>
    <x:tableColumn id="10" name="Objetivo"/>
    <x:tableColumn id="11" name="Pitch / necesidad probable"/>
    <x:tableColumn id="12" name="Estado"/>
    <x:tableColumn id="13" name="Próxima acción"/>
    <x:tableColumn id="14" name="Maps"/>
    <x:tableColumn id="15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RMImportRioCuarto" displayName="CRMImportRioCuarto" ref="A1:T16" headerRowCount="1" totalsRowCount="0" totalsRowShown="0">
  <x:tableColumns count="20">
    <x:tableColumn id="1" name="route_order"/>
    <x:tableColumn id="2" name="planned_time"/>
    <x:tableColumn id="3" name="company_name"/>
    <x:tableColumn id="4" name="city"/>
    <x:tableColumn id="5" name="province"/>
    <x:tableColumn id="6" name="category"/>
    <x:tableColumn id="7" name="subcategory"/>
    <x:tableColumn id="8" name="brand"/>
    <x:tableColumn id="9" name="priority"/>
    <x:tableColumn id="10" name="commercial_status"/>
    <x:tableColumn id="11" name="address"/>
    <x:tableColumn id="12" name="phone"/>
    <x:tableColumn id="13" name="whatsapp"/>
    <x:tableColumn id="14" name="website"/>
    <x:tableColumn id="15" name="maps_url"/>
    <x:tableColumn id="16" name="target_role"/>
    <x:tableColumn id="17" name="visit_reason"/>
    <x:tableColumn id="18" name="next_action"/>
    <x:tableColumn id="19" name="notes"/>
    <x:tableColumn id="2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b511fbe45d44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4277bb43ac41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b261b46b714a5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8" hidden="0" customWidth="1"/>
    <x:col min="4" max="4" width="32" hidden="0" customWidth="1"/>
    <x:col min="5" max="5" width="10" hidden="0" customWidth="1"/>
    <x:col min="6" max="6" width="38" hidden="0" customWidth="1"/>
    <x:col min="7" max="7" width="28" hidden="0" customWidth="1"/>
    <x:col min="8" max="8" width="42" hidden="0" customWidth="1"/>
  </x:cols>
  <x:sheetData>
    <x:row r="1" ht="28" customHeight="1">
      <x:c r="A1" s="4" t="str">
        <x:v>PRESOL · Gira comercial Río Cuarto · Concesionarios viales + agrícolas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Criterio: concesionarios viales primero; bloque agrícola después. Inicio 10:00. Horarios son orientativos y conviene confirmar el día de la gira.</x:v>
      </x:c>
      <x:c r="B2" s="10"/>
      <x:c r="C2" s="10"/>
      <x:c r="D2" s="10"/>
      <x:c r="E2" s="10"/>
      <x:c r="F2" s="10"/>
      <x:c r="G2" s="10"/>
      <x:c r="H2" s="10"/>
    </x:row>
    <x:row r="4" ht="34" customHeight="1">
      <x:c r="A4" s="18" t="str">
        <x:v>Orden</x:v>
      </x:c>
      <x:c r="B4" s="18" t="str">
        <x:v>Hora</x:v>
      </x:c>
      <x:c r="C4" s="18" t="str">
        <x:v>Empresa</x:v>
      </x:c>
      <x:c r="D4" s="18" t="str">
        <x:v>Segmento / marca</x:v>
      </x:c>
      <x:c r="E4" s="18" t="str">
        <x:v>Prioridad</x:v>
      </x:c>
      <x:c r="F4" s="18" t="str">
        <x:v>Dirección</x:v>
      </x:c>
      <x:c r="G4" s="18" t="str">
        <x:v>Objetivo</x:v>
      </x:c>
      <x:c r="H4" s="18" t="str">
        <x:v>Maps</x:v>
      </x:c>
    </x:row>
    <x:row r="5" ht="34" customHeight="1">
      <x:c r="A5" s="24" t="n">
        <x:v>1</x:v>
      </x:c>
      <x:c r="B5" s="24" t="str">
        <x:v>10:00</x:v>
      </x:c>
      <x:c r="C5" s="24" t="str">
        <x:v>Pallotti Maquinarias</x:v>
      </x:c>
      <x:c r="D5" s="24" t="str">
        <x:v>Vial · LiuGong</x:v>
      </x:c>
      <x:c r="E5" s="24" t="str">
        <x:v>A++</x:v>
      </x:c>
      <x:c r="F5" s="24" t="str">
        <x:v>RN A005 km 3,5, Río Cuarto, Córdoba</x:v>
      </x:c>
      <x:c r="G5" s="24" t="str">
        <x:v>Logística / Expedición / Posventa</x:v>
      </x:c>
      <x:c r="H5" s="24" t="str">
        <x:v>https://www.google.com/maps/search/?api=1&amp;query=Pallotti+Maquinarias+RN+A005+km+3%2C5%2C+R%C3%ADo+Cuarto%2C+C%C3%B3rdoba</x:v>
      </x:c>
    </x:row>
    <x:row r="6" ht="34" customHeight="1">
      <x:c r="A6" s="24" t="n">
        <x:v>2</x:v>
      </x:c>
      <x:c r="B6" s="24" t="str">
        <x:v>10:25</x:v>
      </x:c>
      <x:c r="C6" s="24" t="str">
        <x:v>Grossvial Río Cuarto</x:v>
      </x:c>
      <x:c r="D6" s="24" t="str">
        <x:v>Vial · Grossvial / maquinaria vial</x:v>
      </x:c>
      <x:c r="E6" s="24" t="str">
        <x:v>A++</x:v>
      </x:c>
      <x:c r="F6" s="24" t="str">
        <x:v>RN A005, X5806 Río Cuarto, Córdoba</x:v>
      </x:c>
      <x:c r="G6" s="24" t="str">
        <x:v>Logística / Entregas / Posventa</x:v>
      </x:c>
      <x:c r="H6" s="24" t="str">
        <x:v>https://www.google.com/maps/search/?api=1&amp;query=Grossvial+R%C3%ADo+Cuarto+RN+A005%2C+X5806+R%C3%ADo+Cuarto%2C+C%C3%B3rdoba</x:v>
      </x:c>
    </x:row>
    <x:row r="7" ht="34" customHeight="1">
      <x:c r="A7" s="24" t="n">
        <x:v>3</x:v>
      </x:c>
      <x:c r="B7" s="24" t="str">
        <x:v>10:50</x:v>
      </x:c>
      <x:c r="C7" s="24" t="str">
        <x:v>Semtraco Río Cuarto</x:v>
      </x:c>
      <x:c r="D7" s="24" t="str">
        <x:v>Mixto vial + agrícola · JCB / CASE IH / Erca / Piersanti</x:v>
      </x:c>
      <x:c r="E7" s="24" t="str">
        <x:v>A++</x:v>
      </x:c>
      <x:c r="F7" s="24" t="str">
        <x:v>Acceso 005 – Circunvalación, X5800 Río Cuarto, Córdoba</x:v>
      </x:c>
      <x:c r="G7" s="24" t="str">
        <x:v>Gerencia / Logística / Posventa</x:v>
      </x:c>
      <x:c r="H7" s="24" t="str">
        <x:v>https://www.google.com/maps/search/?api=1&amp;query=Semtraco+R%C3%ADo+Cuarto+Acceso+005+%E2%80%93+Circunvalaci%C3%B3n%2C+X5800+R%C3%ADo+Cuarto%2C+C%C3%B3rdoba</x:v>
      </x:c>
    </x:row>
    <x:row r="8" ht="34" customHeight="1">
      <x:c r="A8" s="24" t="n">
        <x:v>4</x:v>
      </x:c>
      <x:c r="B8" s="24" t="str">
        <x:v>11:15</x:v>
      </x:c>
      <x:c r="C8" s="24" t="str">
        <x:v>Lonking Río Cuarto</x:v>
      </x:c>
      <x:c r="D8" s="24" t="str">
        <x:v>Vial · Lonking</x:v>
      </x:c>
      <x:c r="E8" s="24" t="str">
        <x:v>A+</x:v>
      </x:c>
      <x:c r="F8" s="24" t="str">
        <x:v>RN A005 km 5, X5800 Río Cuarto, Córdoba</x:v>
      </x:c>
      <x:c r="G8" s="24" t="str">
        <x:v>Ventas / Logística / Posventa</x:v>
      </x:c>
      <x:c r="H8" s="24" t="str">
        <x:v>https://www.google.com/maps/search/?api=1&amp;query=Lonking+R%C3%ADo+Cuarto+RN+A005+km+5%2C+X5800+R%C3%ADo+Cuarto%2C+C%C3%B3rdoba</x:v>
      </x:c>
    </x:row>
    <x:row r="9" ht="34" customHeight="1">
      <x:c r="A9" s="24" t="n">
        <x:v>5</x:v>
      </x:c>
      <x:c r="B9" s="24" t="str">
        <x:v>11:45</x:v>
      </x:c>
      <x:c r="C9" s="24" t="str">
        <x:v>CATPRO Maquinarias</x:v>
      </x:c>
      <x:c r="D9" s="24" t="str">
        <x:v>Agrícola · New Holland Agriculture</x:v>
      </x:c>
      <x:c r="E9" s="24" t="str">
        <x:v>A++</x:v>
      </x:c>
      <x:c r="F9" s="24" t="str">
        <x:v>Av. Godoy Cruz 564, Río Cuarto, Córdoba</x:v>
      </x:c>
      <x:c r="G9" s="24" t="str">
        <x:v>Logística / Ventas / Posventa</x:v>
      </x:c>
      <x:c r="H9" s="24" t="str">
        <x:v>https://www.google.com/maps/search/?api=1&amp;query=CATPRO+Maquinarias+Av.+Godoy+Cruz+564%2C+R%C3%ADo+Cuarto%2C+C%C3%B3rdoba</x:v>
      </x:c>
    </x:row>
    <x:row r="10" ht="34" customHeight="1">
      <x:c r="A10" s="24" t="n">
        <x:v>6</x:v>
      </x:c>
      <x:c r="B10" s="24" t="str">
        <x:v>12:10</x:v>
      </x:c>
      <x:c r="C10" s="24" t="str">
        <x:v>Aníbal Barbero - El Amigazo SRL</x:v>
      </x:c>
      <x:c r="D10" s="24" t="str">
        <x:v>Agrícola · Vassalli / Don Roque</x:v>
      </x:c>
      <x:c r="E10" s="24" t="str">
        <x:v>A+</x:v>
      </x:c>
      <x:c r="F10" s="24" t="str">
        <x:v>Av. Godoy Cruz 520, Río Cuarto, Córdoba</x:v>
      </x:c>
      <x:c r="G10" s="24" t="str">
        <x:v>Ventas / Expedición / Posventa</x:v>
      </x:c>
      <x:c r="H10" s="24" t="str">
        <x:v>https://www.google.com/maps/search/?api=1&amp;query=An%C3%ADbal+Barbero+-+El+Amigazo+SRL+Av.+Godoy+Cruz+520%2C+R%C3%ADo+Cuarto%2C+C%C3%B3rdoba</x:v>
      </x:c>
    </x:row>
    <x:row r="11" ht="34" customHeight="1">
      <x:c r="A11" s="24" t="n">
        <x:v>7</x:v>
      </x:c>
      <x:c r="B11" s="24" t="str">
        <x:v>12:30</x:v>
      </x:c>
      <x:c r="C11" s="24" t="str">
        <x:v>Demarchi S.A.</x:v>
      </x:c>
      <x:c r="D11" s="24" t="str">
        <x:v>Agrícola · Valtra</x:v>
      </x:c>
      <x:c r="E11" s="24" t="str">
        <x:v>A++</x:v>
      </x:c>
      <x:c r="F11" s="24" t="str">
        <x:v>Av. Godoy Cruz 485, Río Cuarto, Córdoba</x:v>
      </x:c>
      <x:c r="G11" s="24" t="str">
        <x:v>Gerencia / Logística / Posventa</x:v>
      </x:c>
      <x:c r="H11" s="24" t="str">
        <x:v>https://www.google.com/maps/search/?api=1&amp;query=Demarchi+S.A.+Av.+Godoy+Cruz+485%2C+R%C3%ADo+Cuarto%2C+C%C3%B3rdoba</x:v>
      </x:c>
    </x:row>
    <x:row r="12" ht="34" customHeight="1">
      <x:c r="A12" s="24" t="n">
        <x:v>8</x:v>
      </x:c>
      <x:c r="B12" s="24" t="str">
        <x:v>13:45</x:v>
      </x:c>
      <x:c r="C12" s="24" t="str">
        <x:v>Concesionario Ruben Marconi</x:v>
      </x:c>
      <x:c r="D12" s="24" t="str">
        <x:v>Agrícola · Equipos agrícolas</x:v>
      </x:c>
      <x:c r="E12" s="24" t="str">
        <x:v>A</x:v>
      </x:c>
      <x:c r="F12" s="24" t="str">
        <x:v>RN A005 2708, X5800 Río Cuarto, Córdoba</x:v>
      </x:c>
      <x:c r="G12" s="24" t="str">
        <x:v>Ventas / Logística</x:v>
      </x:c>
      <x:c r="H12" s="24" t="str">
        <x:v>https://www.google.com/maps/search/?api=1&amp;query=Concesionario+Ruben+Marconi+RN+A005+2708%2C+X5800+R%C3%ADo+Cuarto%2C+C%C3%B3rdoba</x:v>
      </x:c>
    </x:row>
    <x:row r="13" ht="34" customHeight="1">
      <x:c r="A13" s="24" t="n">
        <x:v>9</x:v>
      </x:c>
      <x:c r="B13" s="24" t="str">
        <x:v>14:10</x:v>
      </x:c>
      <x:c r="C13" s="24" t="str">
        <x:v>Agrokeegan Maquinarias</x:v>
      </x:c>
      <x:c r="D13" s="24" t="str">
        <x:v>Agrícola · Maquinaria agrícola</x:v>
      </x:c>
      <x:c r="E13" s="24" t="str">
        <x:v>A</x:v>
      </x:c>
      <x:c r="F13" s="24" t="str">
        <x:v>Acceso RN A005, X5800 Río Cuarto, Córdoba</x:v>
      </x:c>
      <x:c r="G13" s="24" t="str">
        <x:v>Ventas / Logística</x:v>
      </x:c>
      <x:c r="H13" s="24" t="str">
        <x:v>https://www.google.com/maps/search/?api=1&amp;query=Agrokeegan+Maquinarias+Acceso+RN+A005%2C+X5800+R%C3%ADo+Cuarto%2C+C%C3%B3rdoba</x:v>
      </x:c>
    </x:row>
    <x:row r="14" ht="34" customHeight="1">
      <x:c r="A14" s="24" t="n">
        <x:v>10</x:v>
      </x:c>
      <x:c r="B14" s="24" t="str">
        <x:v>14:40</x:v>
      </x:c>
      <x:c r="C14" s="24" t="str">
        <x:v>Simonassi Maquinarias Agrícolas</x:v>
      </x:c>
      <x:c r="D14" s="24" t="str">
        <x:v>Agrícola · Lovol</x:v>
      </x:c>
      <x:c r="E14" s="24" t="str">
        <x:v>A+</x:v>
      </x:c>
      <x:c r="F14" s="24" t="str">
        <x:v>Av. Amadeo Sabattini 2950, X5800 Río Cuarto, Córdoba</x:v>
      </x:c>
      <x:c r="G14" s="24" t="str">
        <x:v>Ventas / Logística / Posventa</x:v>
      </x:c>
      <x:c r="H14" s="24" t="str">
        <x:v>https://www.google.com/maps/search/?api=1&amp;query=Simonassi+Maquinarias+Agr%C3%ADcolas+Av.+Amadeo+Sabattini+2950%2C+X5800+R%C3%ADo+Cuarto%2C+C%C3%B3rdoba</x:v>
      </x:c>
    </x:row>
    <x:row r="15" ht="34" customHeight="1">
      <x:c r="A15" s="24" t="n">
        <x:v>11</x:v>
      </x:c>
      <x:c r="B15" s="24" t="str">
        <x:v>15:10</x:v>
      </x:c>
      <x:c r="C15" s="24" t="str">
        <x:v>RINO Pauny</x:v>
      </x:c>
      <x:c r="D15" s="24" t="str">
        <x:v>Agrícola · Pauny</x:v>
      </x:c>
      <x:c r="E15" s="24" t="str">
        <x:v>A+</x:v>
      </x:c>
      <x:c r="F15" s="24" t="str">
        <x:v>RN A005 km 10,5, X5804 Río Cuarto, Córdoba</x:v>
      </x:c>
      <x:c r="G15" s="24" t="str">
        <x:v>Ventas / Logística / Posventa</x:v>
      </x:c>
      <x:c r="H15" s="24" t="str">
        <x:v>https://www.google.com/maps/search/?api=1&amp;query=RINO+Pauny+RN+A005+km+10%2C5%2C+X5804+R%C3%ADo+Cuarto%2C+C%C3%B3rdoba</x:v>
      </x:c>
    </x:row>
    <x:row r="16" ht="34" customHeight="1">
      <x:c r="A16" s="24" t="n">
        <x:v>12</x:v>
      </x:c>
      <x:c r="B16" s="24" t="str">
        <x:v>15:40</x:v>
      </x:c>
      <x:c r="C16" s="24" t="str">
        <x:v>Caon Maquinarias</x:v>
      </x:c>
      <x:c r="D16" s="24" t="str">
        <x:v>Agrícola · Maquinaria agrícola</x:v>
      </x:c>
      <x:c r="E16" s="24" t="str">
        <x:v>A</x:v>
      </x:c>
      <x:c r="F16" s="24" t="str">
        <x:v>RN8 km 608, X5800 Río Cuarto, Córdoba</x:v>
      </x:c>
      <x:c r="G16" s="24" t="str">
        <x:v>Ventas / Logística</x:v>
      </x:c>
      <x:c r="H16" s="24" t="str">
        <x:v>https://www.google.com/maps/search/?api=1&amp;query=Caon+Maquinarias+RN8+km+608%2C+X5800+R%C3%ADo+Cuarto%2C+C%C3%B3rdoba</x:v>
      </x:c>
    </x:row>
    <x:row r="17" ht="34" customHeight="1">
      <x:c r="A17" s="24" t="n">
        <x:v>13</x:v>
      </x:c>
      <x:c r="B17" s="24" t="str">
        <x:v>16:15</x:v>
      </x:c>
      <x:c r="C17" s="24" t="str">
        <x:v>Casale Maquinarias</x:v>
      </x:c>
      <x:c r="D17" s="24" t="str">
        <x:v>Vial - backup · Movimiento de suelos / maquinaria vial</x:v>
      </x:c>
      <x:c r="E17" s="24" t="str">
        <x:v>B+</x:v>
      </x:c>
      <x:c r="F17" s="24" t="str">
        <x:v>RN36 km 606, X5800 Río Cuarto, Córdoba</x:v>
      </x:c>
      <x:c r="G17" s="24" t="str">
        <x:v>Gerencia / Logística</x:v>
      </x:c>
      <x:c r="H17" s="24" t="str">
        <x:v>https://www.google.com/maps/search/?api=1&amp;query=Casale+Maquinarias+RN36+km+606%2C+X5800+R%C3%ADo+Cuarto%2C+C%C3%B3rdoba</x:v>
      </x:c>
    </x:row>
    <x:row r="18" ht="34" customHeight="1">
      <x:c r="A18" s="24" t="n">
        <x:v>14</x:v>
      </x:c>
      <x:c r="B18" s="24" t="str">
        <x:v>16:40</x:v>
      </x:c>
      <x:c r="C18" s="24" t="str">
        <x:v>Agro Vial Fernández</x:v>
      </x:c>
      <x:c r="D18" s="24" t="str">
        <x:v>Fabricante - backup · Maquinaria agrícola</x:v>
      </x:c>
      <x:c r="E18" s="24" t="str">
        <x:v>B+</x:v>
      </x:c>
      <x:c r="F18" s="24" t="str">
        <x:v>Ruta A005 y Arturo M. Bas, Río Cuarto, Córdoba</x:v>
      </x:c>
      <x:c r="G18" s="24" t="str">
        <x:v>Expedición / Logística</x:v>
      </x:c>
      <x:c r="H18" s="24" t="str">
        <x:v>https://www.google.com/maps/search/?api=1&amp;query=Agro+Vial+Fern%C3%A1ndez+Ruta+A005+y+Arturo+M.+Bas%2C+R%C3%ADo+Cuarto%2C+C%C3%B3rdoba</x:v>
      </x:c>
    </x:row>
    <x:row r="19" ht="34" customHeight="1">
      <x:c r="A19" s="24" t="n">
        <x:v>15</x:v>
      </x:c>
      <x:c r="B19" s="24" t="str">
        <x:v>17:00</x:v>
      </x:c>
      <x:c r="C19" s="24" t="str">
        <x:v>Bricchi Hnos. S.A.</x:v>
      </x:c>
      <x:c r="D19" s="24" t="str">
        <x:v>Maquinaria - backup · Taller / maquinaria</x:v>
      </x:c>
      <x:c r="E19" s="24" t="str">
        <x:v>B</x:v>
      </x:c>
      <x:c r="F19" s="24" t="str">
        <x:v>Ruta A005 km 1,2, X5800 Río Cuarto, Córdoba</x:v>
      </x:c>
      <x:c r="G19" s="24" t="str">
        <x:v>Gerencia / Logística</x:v>
      </x:c>
      <x:c r="H19" s="24" t="str">
        <x:v>https://www.google.com/maps/search/?api=1&amp;query=Bricchi+Hnos.+S.A.+Ruta+A005+km+1%2C2%2C+X5800+R%C3%ADo+Cuarto%2C+C%C3%B3rdoba</x:v>
      </x:c>
    </x:row>
    <x:row r="22">
      <x:c r="A22" s="28" t="str">
        <x:v>Rutas</x:v>
      </x:c>
      <x:c r="B22" s="28" t="str">
        <x:v>Google Maps</x:v>
      </x:c>
      <x:c r="D22" s="28" t="str">
        <x:v>Objetivo de visita</x:v>
      </x:c>
      <x:c r="E22" s="28"/>
      <x:c r="F22" s="28"/>
      <x:c r="G22" s="28"/>
      <x:c r="H22" s="28"/>
    </x:row>
    <x:row r="23">
      <x:c r="A23" s="34" t="str">
        <x:v>Tramo mañana</x:v>
      </x:c>
      <x:c r="B23" s="24" t="str">
        <x:v>https://www.google.com/maps/dir/?api=1&amp;origin=RN+A005+km+3%2C5%2C+R%C3%ADo+Cuarto%2C+C%C3%B3rdoba&amp;destination=Av.+Godoy+Cruz+485%2C+R%C3%ADo+Cuarto%2C+C%C3%B3rdoba&amp;waypoints=RN+A005%2C+X5806+R%C3%ADo+Cuarto%2C+C%C3%B3rdoba|Acceso+005+%E2%80%93+Circunvalaci%C3%B3n%2C+X5800+R%C3%ADo+Cuarto%2C+C%C3%B3rdoba|RN+A005+km+5%2C+X5800+R%C3%ADo+Cuarto%2C+C%C3%B3rdoba|Av.+Godoy+Cruz+564%2C+R%C3%ADo+Cuarto%2C+C%C3%B3rdoba|Av.+Godoy+Cruz+520%2C+R%C3%ADo+Cuarto%2C+C%C3%B3rdoba&amp;travelmode=driving</x:v>
      </x:c>
      <x:c r="D23" s="10" t="str">
        <x:v>Pedir por Logística / Expedición / Posventa / Gerencia. Presentar PRESOL como proveedor tercerizado para traslados de maquinaria: camilla 15 TN, carretón 30 TN e hidrogrúa. Registrar contacto, necesidad, frecuencia, zonas y próxima acción.</x:v>
      </x:c>
      <x:c r="E23" s="10"/>
      <x:c r="F23" s="10"/>
      <x:c r="G23" s="10"/>
      <x:c r="H23" s="10"/>
    </x:row>
    <x:row r="24">
      <x:c r="A24" s="34" t="str">
        <x:v>Tramo tarde</x:v>
      </x:c>
      <x:c r="B24" s="24" t="str">
        <x:v>https://www.google.com/maps/dir/?api=1&amp;origin=RN+A005+2708%2C+X5800+R%C3%ADo+Cuarto%2C+C%C3%B3rdoba&amp;destination=RN8+km+608%2C+X5800+R%C3%ADo+Cuarto%2C+C%C3%B3rdoba&amp;waypoints=Acceso+RN+A005%2C+X5800+R%C3%ADo+Cuarto%2C+C%C3%B3rdoba|Av.+Amadeo+Sabattini+2950%2C+X5800+R%C3%ADo+Cuarto%2C+C%C3%B3rdoba|RN+A005+km+10%2C5%2C+X5804+R%C3%ADo+Cuarto%2C+C%C3%B3rdoba&amp;travelmode=driving</x:v>
      </x:c>
      <x:c r="D24" s="10"/>
      <x:c r="E24" s="10"/>
      <x:c r="F24" s="10"/>
      <x:c r="G24" s="10"/>
      <x:c r="H24" s="10"/>
    </x:row>
  </x:sheetData>
  <x:mergeCells>
    <x:mergeCell ref="A1:H1"/>
    <x:mergeCell ref="A2:H2"/>
    <x:mergeCell ref="D22:H22"/>
    <x:mergeCell ref="D23:H24"/>
  </x:mergeCells>
  <x:conditionalFormatting sqref="E5:E19">
    <x:cfRule type="expression" dxfId="0" priority="1">
      <x:formula>E5="A++"</x:formula>
    </x:cfRule>
    <x:cfRule type="expression" dxfId="1" priority="2">
      <x:formula>E5="A+"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b511fbe45d44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0" hidden="0" customWidth="1"/>
    <x:col min="4" max="4" width="24" hidden="0" customWidth="1"/>
    <x:col min="5" max="5" width="10" hidden="0" customWidth="1"/>
    <x:col min="6" max="6" width="38" hidden="0" customWidth="1"/>
    <x:col min="7" max="7" width="24" hidden="0" customWidth="1"/>
    <x:col min="8" max="8" width="25" hidden="0" customWidth="1"/>
    <x:col min="9" max="9" width="30" hidden="0" customWidth="1"/>
    <x:col min="10" max="10" width="28" hidden="0" customWidth="1"/>
    <x:col min="11" max="11" width="48" hidden="0" customWidth="1"/>
    <x:col min="12" max="12" width="14" hidden="0" customWidth="1"/>
    <x:col min="13" max="13" width="30" hidden="0" customWidth="1"/>
    <x:col min="14" max="14" width="42" hidden="0" customWidth="1"/>
    <x:col min="15" max="15" width="42" hidden="0" customWidth="1"/>
  </x:cols>
  <x:sheetData>
    <x:row r="1">
      <x:c r="A1" s="4" t="str">
        <x:v>Base de prospectos PRESOL · Río Cuarto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 ht="36" customHeight="1">
      <x:c r="A3" s="18" t="str">
        <x:v>Orden</x:v>
      </x:c>
      <x:c r="B3" s="18" t="str">
        <x:v>Empresa</x:v>
      </x:c>
      <x:c r="C3" s="18" t="str">
        <x:v>Segmento</x:v>
      </x:c>
      <x:c r="D3" s="18" t="str">
        <x:v>Marca</x:v>
      </x:c>
      <x:c r="E3" s="18" t="str">
        <x:v>Prioridad</x:v>
      </x:c>
      <x:c r="F3" s="18" t="str">
        <x:v>Dirección</x:v>
      </x:c>
      <x:c r="G3" s="18" t="str">
        <x:v>Teléfono</x:v>
      </x:c>
      <x:c r="H3" s="18" t="str">
        <x:v>WhatsApp</x:v>
      </x:c>
      <x:c r="I3" s="18" t="str">
        <x:v>Web</x:v>
      </x:c>
      <x:c r="J3" s="18" t="str">
        <x:v>Objetivo</x:v>
      </x:c>
      <x:c r="K3" s="18" t="str">
        <x:v>Pitch / necesidad probable</x:v>
      </x:c>
      <x:c r="L3" s="18" t="str">
        <x:v>Estado</x:v>
      </x:c>
      <x:c r="M3" s="18" t="str">
        <x:v>Próxima acción</x:v>
      </x:c>
      <x:c r="N3" s="18" t="str">
        <x:v>Maps</x:v>
      </x:c>
      <x:c r="O3" s="18" t="str">
        <x:v>Fuente</x:v>
      </x:c>
    </x:row>
    <x:row r="4" ht="36" customHeight="1">
      <x:c r="A4" s="24" t="n">
        <x:v>1</x:v>
      </x:c>
      <x:c r="B4" s="24" t="str">
        <x:v>Pallotti Maquinarias</x:v>
      </x:c>
      <x:c r="C4" s="24" t="str">
        <x:v>Vial</x:v>
      </x:c>
      <x:c r="D4" s="24" t="str">
        <x:v>LiuGong</x:v>
      </x:c>
      <x:c r="E4" s="24" t="str">
        <x:v>A++</x:v>
      </x:c>
      <x:c r="F4" s="24" t="str">
        <x:v>RN A005 km 3,5, Río Cuarto, Córdoba</x:v>
      </x:c>
      <x:c r="G4" s="24" t="str">
        <x:v>+54 358 571-3137 / +54 358 509-1218</x:v>
      </x:c>
      <x:c r="H4" s="24" t="str">
        <x:v>Validar en contacto comercial</x:v>
      </x:c>
      <x:c r="I4" s="24" t="str">
        <x:v>https://pallottimaquinarias.ar/</x:v>
      </x:c>
      <x:c r="J4" s="24" t="str">
        <x:v>Logística / Expedición / Posventa</x:v>
      </x:c>
      <x:c r="K4" s="24" t="str">
        <x:v>Traslado de palas, retroexcavadoras, excavadoras y equipos de obra. Camilla 15 TN / carretón 30 TN.</x:v>
      </x:c>
      <x:c r="L4" s="24" t="str">
        <x:v>Nuevo</x:v>
      </x:c>
      <x:c r="M4" s="24" t="str">
        <x:v>Visita comercial inicial</x:v>
      </x:c>
      <x:c r="N4" s="24" t="str">
        <x:v>https://www.google.com/maps/search/?api=1&amp;query=Pallotti+Maquinarias+RN+A005+km+3%2C5%2C+R%C3%ADo+Cuarto%2C+C%C3%B3rdoba</x:v>
      </x:c>
      <x:c r="O4" s="24" t="str">
        <x:v>https://pallottimaquinarias.ar/contacto</x:v>
      </x:c>
    </x:row>
    <x:row r="5" ht="36" customHeight="1">
      <x:c r="A5" s="24" t="n">
        <x:v>2</x:v>
      </x:c>
      <x:c r="B5" s="24" t="str">
        <x:v>Grossvial Río Cuarto</x:v>
      </x:c>
      <x:c r="C5" s="24" t="str">
        <x:v>Vial</x:v>
      </x:c>
      <x:c r="D5" s="24" t="str">
        <x:v>Grossvial / maquinaria vial</x:v>
      </x:c>
      <x:c r="E5" s="24" t="str">
        <x:v>A++</x:v>
      </x:c>
      <x:c r="F5" s="24" t="str">
        <x:v>RN A005, X5806 Río Cuarto, Córdoba</x:v>
      </x:c>
      <x:c r="G5" s="24" t="str">
        <x:v>+54 358 439-9599</x:v>
      </x:c>
      <x:c r="H5" s="24" t="str">
        <x:v>Sitio oficial ofrece chat; validar número al contactar</x:v>
      </x:c>
      <x:c r="I5" s="24" t="str">
        <x:v>https://grossvial.com/</x:v>
      </x:c>
      <x:c r="J5" s="24" t="str">
        <x:v>Logística / Entregas / Posventa</x:v>
      </x:c>
      <x:c r="K5" s="24" t="str">
        <x:v>Transporte tercerizado de equipos viales nuevos/usados y apoyo en picos de entrega.</x:v>
      </x:c>
      <x:c r="L5" s="24" t="str">
        <x:v>Nuevo</x:v>
      </x:c>
      <x:c r="M5" s="24" t="str">
        <x:v>Visita comercial inicial</x:v>
      </x:c>
      <x:c r="N5" s="24" t="str">
        <x:v>https://www.google.com/maps/search/?api=1&amp;query=Grossvial+R%C3%ADo+Cuarto+RN+A005%2C+X5806+R%C3%ADo+Cuarto%2C+C%C3%B3rdoba</x:v>
      </x:c>
      <x:c r="O5" s="24" t="str">
        <x:v>https://grossvial.com/contacto/</x:v>
      </x:c>
    </x:row>
    <x:row r="6" ht="36" customHeight="1">
      <x:c r="A6" s="24" t="n">
        <x:v>3</x:v>
      </x:c>
      <x:c r="B6" s="24" t="str">
        <x:v>Semtraco Río Cuarto</x:v>
      </x:c>
      <x:c r="C6" s="24" t="str">
        <x:v>Mixto vial + agrícola</x:v>
      </x:c>
      <x:c r="D6" s="24" t="str">
        <x:v>JCB / CASE IH / Erca / Piersanti</x:v>
      </x:c>
      <x:c r="E6" s="24" t="str">
        <x:v>A++</x:v>
      </x:c>
      <x:c r="F6" s="24" t="str">
        <x:v>Acceso 005 – Circunvalación, X5800 Río Cuarto, Córdoba</x:v>
      </x:c>
      <x:c r="G6" s="24" t="str">
        <x:v>+54 358 415-8451</x:v>
      </x:c>
      <x:c r="H6" s="24" t="str">
        <x:v>Validar</x:v>
      </x:c>
      <x:c r="I6" s="24" t="str">
        <x:v>https://www.semtraco.com.ar/</x:v>
      </x:c>
      <x:c r="J6" s="24" t="str">
        <x:v>Gerencia / Logística / Posventa</x:v>
      </x:c>
      <x:c r="K6" s="24" t="str">
        <x:v>JCB + CASE IH: traslado de equipos viales y agrícolas, entregas a cliente y recuperos.</x:v>
      </x:c>
      <x:c r="L6" s="24" t="str">
        <x:v>Nuevo</x:v>
      </x:c>
      <x:c r="M6" s="24" t="str">
        <x:v>Visita comercial inicial</x:v>
      </x:c>
      <x:c r="N6" s="24" t="str">
        <x:v>https://www.google.com/maps/search/?api=1&amp;query=Semtraco+R%C3%ADo+Cuarto+Acceso+005+%E2%80%93+Circunvalaci%C3%B3n%2C+X5800+R%C3%ADo+Cuarto%2C+C%C3%B3rdoba</x:v>
      </x:c>
      <x:c r="O6" s="24" t="str">
        <x:v>https://www.semtraco.com.ar/productos/jcb-argentina.html</x:v>
      </x:c>
    </x:row>
    <x:row r="7" ht="36" customHeight="1">
      <x:c r="A7" s="24" t="n">
        <x:v>4</x:v>
      </x:c>
      <x:c r="B7" s="24" t="str">
        <x:v>Lonking Río Cuarto</x:v>
      </x:c>
      <x:c r="C7" s="24" t="str">
        <x:v>Vial</x:v>
      </x:c>
      <x:c r="D7" s="24" t="str">
        <x:v>Lonking</x:v>
      </x:c>
      <x:c r="E7" s="24" t="str">
        <x:v>A+</x:v>
      </x:c>
      <x:c r="F7" s="24" t="str">
        <x:v>RN A005 km 5, X5800 Río Cuarto, Córdoba</x:v>
      </x:c>
      <x:c r="G7" s="24" t="str">
        <x:v>+54 358 431-0101</x:v>
      </x:c>
      <x:c r="H7" s="24" t="str">
        <x:v>Validar</x:v>
      </x:c>
      <x:c r="I7" s="24" t="str"/>
      <x:c r="J7" s="24" t="str">
        <x:v>Ventas / Logística / Posventa</x:v>
      </x:c>
      <x:c r="K7" s="24" t="str">
        <x:v>Movimiento de maquinaria vial y equipos pesados con carretón.</x:v>
      </x:c>
      <x:c r="L7" s="24" t="str">
        <x:v>Nuevo</x:v>
      </x:c>
      <x:c r="M7" s="24" t="str">
        <x:v>Visita comercial inicial</x:v>
      </x:c>
      <x:c r="N7" s="24" t="str">
        <x:v>https://www.google.com/maps/search/?api=1&amp;query=Lonking+R%C3%ADo+Cuarto+RN+A005+km+5%2C+X5800+R%C3%ADo+Cuarto%2C+C%C3%B3rdoba</x:v>
      </x:c>
      <x:c r="O7" s="24" t="str">
        <x:v>https://www.google.com/maps/search/?api=1&amp;query=Lonking+Rio+Cuarto</x:v>
      </x:c>
    </x:row>
    <x:row r="8" ht="36" customHeight="1">
      <x:c r="A8" s="24" t="n">
        <x:v>5</x:v>
      </x:c>
      <x:c r="B8" s="24" t="str">
        <x:v>CATPRO Maquinarias</x:v>
      </x:c>
      <x:c r="C8" s="24" t="str">
        <x:v>Agrícola</x:v>
      </x:c>
      <x:c r="D8" s="24" t="str">
        <x:v>New Holland Agriculture</x:v>
      </x:c>
      <x:c r="E8" s="24" t="str">
        <x:v>A++</x:v>
      </x:c>
      <x:c r="F8" s="24" t="str">
        <x:v>Av. Godoy Cruz 564, Río Cuarto, Córdoba</x:v>
      </x:c>
      <x:c r="G8" s="24" t="str">
        <x:v>+54 358 465-0092 / +54 358 463-2206</x:v>
      </x:c>
      <x:c r="H8" s="24" t="str">
        <x:v>Validar</x:v>
      </x:c>
      <x:c r="I8" s="24" t="str">
        <x:v>https://www.catprosa.com.ar/</x:v>
      </x:c>
      <x:c r="J8" s="24" t="str">
        <x:v>Logística / Ventas / Posventa</x:v>
      </x:c>
      <x:c r="K8" s="24" t="str">
        <x:v>Traslado de tractores, pulverizadoras y cosechadoras; entregas y movimientos entre clientes/taller.</x:v>
      </x:c>
      <x:c r="L8" s="24" t="str">
        <x:v>Nuevo</x:v>
      </x:c>
      <x:c r="M8" s="24" t="str">
        <x:v>Visita antes de 12:30 según horario publicado</x:v>
      </x:c>
      <x:c r="N8" s="24" t="str">
        <x:v>https://www.google.com/maps/search/?api=1&amp;query=CATPRO+Maquinarias+Av.+Godoy+Cruz+564%2C+R%C3%ADo+Cuarto%2C+C%C3%B3rdoba</x:v>
      </x:c>
      <x:c r="O8" s="24" t="str">
        <x:v>https://www.catprosa.com.ar/index.php/contacto</x:v>
      </x:c>
    </x:row>
    <x:row r="9" ht="36" customHeight="1">
      <x:c r="A9" s="24" t="n">
        <x:v>6</x:v>
      </x:c>
      <x:c r="B9" s="24" t="str">
        <x:v>Aníbal Barbero - El Amigazo SRL</x:v>
      </x:c>
      <x:c r="C9" s="24" t="str">
        <x:v>Agrícola</x:v>
      </x:c>
      <x:c r="D9" s="24" t="str">
        <x:v>Vassalli / Don Roque</x:v>
      </x:c>
      <x:c r="E9" s="24" t="str">
        <x:v>A+</x:v>
      </x:c>
      <x:c r="F9" s="24" t="str">
        <x:v>Av. Godoy Cruz 520, Río Cuarto, Córdoba</x:v>
      </x:c>
      <x:c r="G9" s="24" t="str">
        <x:v>+54 358 412-1247 / +54 358 412-1252</x:v>
      </x:c>
      <x:c r="H9" s="24" t="str">
        <x:v>+54 358 412-1252</x:v>
      </x:c>
      <x:c r="I9" s="24" t="str">
        <x:v>https://anibalbarbero.com/</x:v>
      </x:c>
      <x:c r="J9" s="24" t="str">
        <x:v>Ventas / Expedición / Posventa</x:v>
      </x:c>
      <x:c r="K9" s="24" t="str">
        <x:v>Cosechadoras y maquinaria agrícola: transporte a campo, taller, entrega y recupero.</x:v>
      </x:c>
      <x:c r="L9" s="24" t="str">
        <x:v>Nuevo</x:v>
      </x:c>
      <x:c r="M9" s="24" t="str">
        <x:v>Visita comercial inicial</x:v>
      </x:c>
      <x:c r="N9" s="24" t="str">
        <x:v>https://www.google.com/maps/search/?api=1&amp;query=An%C3%ADbal+Barbero+-+El+Amigazo+SRL+Av.+Godoy+Cruz+520%2C+R%C3%ADo+Cuarto%2C+C%C3%B3rdoba</x:v>
      </x:c>
      <x:c r="O9" s="24" t="str">
        <x:v>https://anibalbarbero.com/nosotros/</x:v>
      </x:c>
    </x:row>
    <x:row r="10" ht="36" customHeight="1">
      <x:c r="A10" s="24" t="n">
        <x:v>7</x:v>
      </x:c>
      <x:c r="B10" s="24" t="str">
        <x:v>Demarchi S.A.</x:v>
      </x:c>
      <x:c r="C10" s="24" t="str">
        <x:v>Agrícola</x:v>
      </x:c>
      <x:c r="D10" s="24" t="str">
        <x:v>Valtra</x:v>
      </x:c>
      <x:c r="E10" s="24" t="str">
        <x:v>A++</x:v>
      </x:c>
      <x:c r="F10" s="24" t="str">
        <x:v>Av. Godoy Cruz 485, Río Cuarto, Córdoba</x:v>
      </x:c>
      <x:c r="G10" s="24" t="str">
        <x:v>+54 358 401-0714</x:v>
      </x:c>
      <x:c r="H10" s="24" t="str">
        <x:v>Validar</x:v>
      </x:c>
      <x:c r="I10" s="24" t="str">
        <x:v>https://www.demarchi.com.ar/</x:v>
      </x:c>
      <x:c r="J10" s="24" t="str">
        <x:v>Gerencia / Logística / Posventa</x:v>
      </x:c>
      <x:c r="K10" s="24" t="str">
        <x:v>Traslado de tractores y equipos Valtra; soporte en entregas y posventa.</x:v>
      </x:c>
      <x:c r="L10" s="24" t="str">
        <x:v>Nuevo</x:v>
      </x:c>
      <x:c r="M10" s="24" t="str">
        <x:v>Visita comercial inicial</x:v>
      </x:c>
      <x:c r="N10" s="24" t="str">
        <x:v>https://www.google.com/maps/search/?api=1&amp;query=Demarchi+S.A.+Av.+Godoy+Cruz+485%2C+R%C3%ADo+Cuarto%2C+C%C3%B3rdoba</x:v>
      </x:c>
      <x:c r="O10" s="24" t="str">
        <x:v>https://www.demarchi.com.ar/es/quienes-somos/</x:v>
      </x:c>
    </x:row>
    <x:row r="11" ht="36" customHeight="1">
      <x:c r="A11" s="24" t="n">
        <x:v>8</x:v>
      </x:c>
      <x:c r="B11" s="24" t="str">
        <x:v>Concesionario Ruben Marconi</x:v>
      </x:c>
      <x:c r="C11" s="24" t="str">
        <x:v>Agrícola</x:v>
      </x:c>
      <x:c r="D11" s="24" t="str">
        <x:v>Equipos agrícolas</x:v>
      </x:c>
      <x:c r="E11" s="24" t="str">
        <x:v>A</x:v>
      </x:c>
      <x:c r="F11" s="24" t="str">
        <x:v>RN A005 2708, X5800 Río Cuarto, Córdoba</x:v>
      </x:c>
      <x:c r="G11" s="24" t="str">
        <x:v>+54 358 470-0452</x:v>
      </x:c>
      <x:c r="H11" s="24" t="str">
        <x:v>Validar</x:v>
      </x:c>
      <x:c r="I11" s="24" t="str"/>
      <x:c r="J11" s="24" t="str">
        <x:v>Ventas / Logística</x:v>
      </x:c>
      <x:c r="K11" s="24" t="str">
        <x:v>Movimientos y entregas de maquinaria agrícola; apoyo cuando no conviene movilizar equipo propio.</x:v>
      </x:c>
      <x:c r="L11" s="24" t="str">
        <x:v>Nuevo</x:v>
      </x:c>
      <x:c r="M11" s="24" t="str">
        <x:v>Visita comercial inicial</x:v>
      </x:c>
      <x:c r="N11" s="24" t="str">
        <x:v>https://www.google.com/maps/search/?api=1&amp;query=Concesionario+Ruben+Marconi+RN+A005+2708%2C+X5800+R%C3%ADo+Cuarto%2C+C%C3%B3rdoba</x:v>
      </x:c>
      <x:c r="O11" s="24" t="str">
        <x:v>https://www.google.com/maps/search/?api=1&amp;query=Concesionario+Ruben+Marconi+Rio+Cuarto</x:v>
      </x:c>
    </x:row>
    <x:row r="12" ht="36" customHeight="1">
      <x:c r="A12" s="24" t="n">
        <x:v>9</x:v>
      </x:c>
      <x:c r="B12" s="24" t="str">
        <x:v>Agrokeegan Maquinarias</x:v>
      </x:c>
      <x:c r="C12" s="24" t="str">
        <x:v>Agrícola</x:v>
      </x:c>
      <x:c r="D12" s="24" t="str">
        <x:v>Maquinaria agrícola</x:v>
      </x:c>
      <x:c r="E12" s="24" t="str">
        <x:v>A</x:v>
      </x:c>
      <x:c r="F12" s="24" t="str">
        <x:v>Acceso RN A005, X5800 Río Cuarto, Córdoba</x:v>
      </x:c>
      <x:c r="G12" s="24" t="str">
        <x:v>+54 358 601-4848</x:v>
      </x:c>
      <x:c r="H12" s="24" t="str">
        <x:v>Validar</x:v>
      </x:c>
      <x:c r="I12" s="24" t="str"/>
      <x:c r="J12" s="24" t="str">
        <x:v>Ventas / Logística</x:v>
      </x:c>
      <x:c r="K12" s="24" t="str">
        <x:v>Traslado de maquinaria nueva/usada y movimientos de entrega/retiro.</x:v>
      </x:c>
      <x:c r="L12" s="24" t="str">
        <x:v>Nuevo</x:v>
      </x:c>
      <x:c r="M12" s="24" t="str">
        <x:v>Visita comercial inicial</x:v>
      </x:c>
      <x:c r="N12" s="24" t="str">
        <x:v>https://www.google.com/maps/search/?api=1&amp;query=Agrokeegan+Maquinarias+Acceso+RN+A005%2C+X5800+R%C3%ADo+Cuarto%2C+C%C3%B3rdoba</x:v>
      </x:c>
      <x:c r="O12" s="24" t="str">
        <x:v>https://www.google.com/maps/search/?api=1&amp;query=Agrokeegan+Maquinarias+Rio+Cuarto</x:v>
      </x:c>
    </x:row>
    <x:row r="13" ht="36" customHeight="1">
      <x:c r="A13" s="24" t="n">
        <x:v>10</x:v>
      </x:c>
      <x:c r="B13" s="24" t="str">
        <x:v>Simonassi Maquinarias Agrícolas</x:v>
      </x:c>
      <x:c r="C13" s="24" t="str">
        <x:v>Agrícola</x:v>
      </x:c>
      <x:c r="D13" s="24" t="str">
        <x:v>Lovol</x:v>
      </x:c>
      <x:c r="E13" s="24" t="str">
        <x:v>A+</x:v>
      </x:c>
      <x:c r="F13" s="24" t="str">
        <x:v>Av. Amadeo Sabattini 2950, X5800 Río Cuarto, Córdoba</x:v>
      </x:c>
      <x:c r="G13" s="24" t="str">
        <x:v>+54 358 506-2964</x:v>
      </x:c>
      <x:c r="H13" s="24" t="str">
        <x:v>Validar</x:v>
      </x:c>
      <x:c r="I13" s="24" t="str"/>
      <x:c r="J13" s="24" t="str">
        <x:v>Ventas / Logística / Posventa</x:v>
      </x:c>
      <x:c r="K13" s="24" t="str">
        <x:v>Traslado de tractores y maquinaria agrícola; entregas a campo y posventa.</x:v>
      </x:c>
      <x:c r="L13" s="24" t="str">
        <x:v>Nuevo</x:v>
      </x:c>
      <x:c r="M13" s="24" t="str">
        <x:v>Visita comercial inicial</x:v>
      </x:c>
      <x:c r="N13" s="24" t="str">
        <x:v>https://www.google.com/maps/search/?api=1&amp;query=Simonassi+Maquinarias+Agr%C3%ADcolas+Av.+Amadeo+Sabattini+2950%2C+X5800+R%C3%ADo+Cuarto%2C+C%C3%B3rdoba</x:v>
      </x:c>
      <x:c r="O13" s="24" t="str">
        <x:v>https://www.google.com/maps/search/?api=1&amp;query=Simonassi+Maquinarias+Agricolas+Lovol+Rio+Cuarto</x:v>
      </x:c>
    </x:row>
    <x:row r="14" ht="36" customHeight="1">
      <x:c r="A14" s="24" t="n">
        <x:v>11</x:v>
      </x:c>
      <x:c r="B14" s="24" t="str">
        <x:v>RINO Pauny</x:v>
      </x:c>
      <x:c r="C14" s="24" t="str">
        <x:v>Agrícola</x:v>
      </x:c>
      <x:c r="D14" s="24" t="str">
        <x:v>Pauny</x:v>
      </x:c>
      <x:c r="E14" s="24" t="str">
        <x:v>A+</x:v>
      </x:c>
      <x:c r="F14" s="24" t="str">
        <x:v>RN A005 km 10,5, X5804 Río Cuarto, Córdoba</x:v>
      </x:c>
      <x:c r="G14" s="24" t="str">
        <x:v>+54 358 509-1232</x:v>
      </x:c>
      <x:c r="H14" s="24" t="str">
        <x:v>Validar</x:v>
      </x:c>
      <x:c r="I14" s="24" t="str"/>
      <x:c r="J14" s="24" t="str">
        <x:v>Ventas / Logística / Posventa</x:v>
      </x:c>
      <x:c r="K14" s="24" t="str">
        <x:v>Tractores Pauny: entregas, retiros, movimientos a taller/campo con camilla o carretón.</x:v>
      </x:c>
      <x:c r="L14" s="24" t="str">
        <x:v>Nuevo</x:v>
      </x:c>
      <x:c r="M14" s="24" t="str">
        <x:v>Visita después de 15:00 según horario publicado</x:v>
      </x:c>
      <x:c r="N14" s="24" t="str">
        <x:v>https://www.google.com/maps/search/?api=1&amp;query=RINO+Pauny+RN+A005+km+10%2C5%2C+X5804+R%C3%ADo+Cuarto%2C+C%C3%B3rdoba</x:v>
      </x:c>
      <x:c r="O14" s="24" t="str">
        <x:v>https://www.google.com/maps/search/?api=1&amp;query=RINO+Pauny+Rio+Cuarto</x:v>
      </x:c>
    </x:row>
    <x:row r="15" ht="36" customHeight="1">
      <x:c r="A15" s="24" t="n">
        <x:v>12</x:v>
      </x:c>
      <x:c r="B15" s="24" t="str">
        <x:v>Caon Maquinarias</x:v>
      </x:c>
      <x:c r="C15" s="24" t="str">
        <x:v>Agrícola</x:v>
      </x:c>
      <x:c r="D15" s="24" t="str">
        <x:v>Maquinaria agrícola</x:v>
      </x:c>
      <x:c r="E15" s="24" t="str">
        <x:v>A</x:v>
      </x:c>
      <x:c r="F15" s="24" t="str">
        <x:v>RN8 km 608, X5800 Río Cuarto, Córdoba</x:v>
      </x:c>
      <x:c r="G15" s="24" t="str">
        <x:v>+54 358 411-7162</x:v>
      </x:c>
      <x:c r="H15" s="24" t="str">
        <x:v>Validar</x:v>
      </x:c>
      <x:c r="I15" s="24" t="str"/>
      <x:c r="J15" s="24" t="str">
        <x:v>Ventas / Logística</x:v>
      </x:c>
      <x:c r="K15" s="24" t="str">
        <x:v>Traslados de maquinaria agrícola y equipos usados/nuevos.</x:v>
      </x:c>
      <x:c r="L15" s="24" t="str">
        <x:v>Nuevo</x:v>
      </x:c>
      <x:c r="M15" s="24" t="str">
        <x:v>Visita después de 15:00 según horario publicado</x:v>
      </x:c>
      <x:c r="N15" s="24" t="str">
        <x:v>https://www.google.com/maps/search/?api=1&amp;query=Caon+Maquinarias+RN8+km+608%2C+X5800+R%C3%ADo+Cuarto%2C+C%C3%B3rdoba</x:v>
      </x:c>
      <x:c r="O15" s="24" t="str">
        <x:v>https://www.google.com/maps/search/?api=1&amp;query=Caon+Maquinarias+Rio+Cuarto</x:v>
      </x:c>
    </x:row>
    <x:row r="16" ht="36" customHeight="1">
      <x:c r="A16" s="24" t="n">
        <x:v>13</x:v>
      </x:c>
      <x:c r="B16" s="24" t="str">
        <x:v>Casale Maquinarias</x:v>
      </x:c>
      <x:c r="C16" s="24" t="str">
        <x:v>Vial - backup</x:v>
      </x:c>
      <x:c r="D16" s="24" t="str">
        <x:v>Movimiento de suelos / maquinaria vial</x:v>
      </x:c>
      <x:c r="E16" s="24" t="str">
        <x:v>B+</x:v>
      </x:c>
      <x:c r="F16" s="24" t="str">
        <x:v>RN36 km 606, X5800 Río Cuarto, Córdoba</x:v>
      </x:c>
      <x:c r="G16" s="24" t="str">
        <x:v>+54 358 509-4615</x:v>
      </x:c>
      <x:c r="H16" s="24" t="str">
        <x:v>Validar</x:v>
      </x:c>
      <x:c r="I16" s="24" t="str">
        <x:v>https://casalemaquinarias.com.ar/</x:v>
      </x:c>
      <x:c r="J16" s="24" t="str">
        <x:v>Gerencia / Logística</x:v>
      </x:c>
      <x:c r="K16" s="24" t="str">
        <x:v>Backup de transporte y picos de demanda para maquinaria vial pesada.</x:v>
      </x:c>
      <x:c r="L16" s="24" t="str">
        <x:v>Nuevo</x:v>
      </x:c>
      <x:c r="M16" s="24" t="str">
        <x:v>Visitar si queda tiempo</x:v>
      </x:c>
      <x:c r="N16" s="24" t="str">
        <x:v>https://www.google.com/maps/search/?api=1&amp;query=Casale+Maquinarias+RN36+km+606%2C+X5800+R%C3%ADo+Cuarto%2C+C%C3%B3rdoba</x:v>
      </x:c>
      <x:c r="O16" s="24" t="str">
        <x:v>https://casalemaquinarias.com.ar/</x:v>
      </x:c>
    </x:row>
    <x:row r="17" ht="36" customHeight="1">
      <x:c r="A17" s="24" t="n">
        <x:v>14</x:v>
      </x:c>
      <x:c r="B17" s="24" t="str">
        <x:v>Agro Vial Fernández</x:v>
      </x:c>
      <x:c r="C17" s="24" t="str">
        <x:v>Fabricante - backup</x:v>
      </x:c>
      <x:c r="D17" s="24" t="str">
        <x:v>Maquinaria agrícola</x:v>
      </x:c>
      <x:c r="E17" s="24" t="str">
        <x:v>B+</x:v>
      </x:c>
      <x:c r="F17" s="24" t="str">
        <x:v>Ruta A005 y Arturo M. Bas, Río Cuarto, Córdoba</x:v>
      </x:c>
      <x:c r="G17" s="24" t="str">
        <x:v>+54 9 351 607-7077</x:v>
      </x:c>
      <x:c r="H17" s="24" t="str">
        <x:v>+54 9 351 607-7077</x:v>
      </x:c>
      <x:c r="I17" s="24" t="str"/>
      <x:c r="J17" s="24" t="str">
        <x:v>Expedición / Logística</x:v>
      </x:c>
      <x:c r="K17" s="24" t="str">
        <x:v>Fabricación de maquinaria: entregas de equipos terminados y traslados especiales.</x:v>
      </x:c>
      <x:c r="L17" s="24" t="str">
        <x:v>Nuevo</x:v>
      </x:c>
      <x:c r="M17" s="24" t="str">
        <x:v>Visitar si queda tiempo</x:v>
      </x:c>
      <x:c r="N17" s="24" t="str">
        <x:v>https://www.google.com/maps/search/?api=1&amp;query=Agro+Vial+Fern%C3%A1ndez+Ruta+A005+y+Arturo+M.+Bas%2C+R%C3%ADo+Cuarto%2C+C%C3%B3rdoba</x:v>
      </x:c>
      <x:c r="O17" s="24" t="str">
        <x:v>https://www.google.com/maps/search/?api=1&amp;query=Agro+Vial+Fernandez+Rio+Cuarto</x:v>
      </x:c>
    </x:row>
    <x:row r="18" ht="36" customHeight="1">
      <x:c r="A18" s="24" t="n">
        <x:v>15</x:v>
      </x:c>
      <x:c r="B18" s="24" t="str">
        <x:v>Bricchi Hnos. S.A.</x:v>
      </x:c>
      <x:c r="C18" s="24" t="str">
        <x:v>Maquinaria - backup</x:v>
      </x:c>
      <x:c r="D18" s="24" t="str">
        <x:v>Taller / maquinaria</x:v>
      </x:c>
      <x:c r="E18" s="24" t="str">
        <x:v>B</x:v>
      </x:c>
      <x:c r="F18" s="24" t="str">
        <x:v>Ruta A005 km 1,2, X5800 Río Cuarto, Córdoba</x:v>
      </x:c>
      <x:c r="G18" s="24" t="str">
        <x:v>+54 358 654-2828</x:v>
      </x:c>
      <x:c r="H18" s="24" t="str">
        <x:v>Validar</x:v>
      </x:c>
      <x:c r="I18" s="24" t="str"/>
      <x:c r="J18" s="24" t="str">
        <x:v>Gerencia / Logística</x:v>
      </x:c>
      <x:c r="K18" s="24" t="str">
        <x:v>Identificar necesidades de traslados tercerizados y apoyo en maquinaria.</x:v>
      </x:c>
      <x:c r="L18" s="24" t="str">
        <x:v>Nuevo</x:v>
      </x:c>
      <x:c r="M18" s="24" t="str">
        <x:v>Visitar si queda tiempo</x:v>
      </x:c>
      <x:c r="N18" s="24" t="str">
        <x:v>https://www.google.com/maps/search/?api=1&amp;query=Bricchi+Hnos.+S.A.+Ruta+A005+km+1%2C2%2C+X5800+R%C3%ADo+Cuarto%2C+C%C3%B3rdoba</x:v>
      </x:c>
      <x:c r="O18" s="24" t="str">
        <x:v>https://www.google.com/maps/search/?api=1&amp;query=Bricchi+Hnos+Rio+Cuarto</x:v>
      </x:c>
    </x:row>
  </x:sheetData>
  <x:mergeCells>
    <x:mergeCell ref="A1:O1"/>
  </x:mergeCells>
  <x:conditionalFormatting sqref="E4:E18">
    <x:cfRule type="expression" dxfId="2" priority="1">
      <x:formula>E4="A++"</x:formula>
    </x:cfRule>
    <x:cfRule type="expression" dxfId="3" priority="2">
      <x:formula>E4="A+"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4277bb43ac41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16" hidden="0" customWidth="1"/>
    <x:col min="5" max="5" width="14" hidden="0" customWidth="1"/>
    <x:col min="6" max="6" width="24" hidden="0" customWidth="1"/>
    <x:col min="7" max="7" width="20" hidden="0" customWidth="1"/>
    <x:col min="8" max="8" width="26" hidden="0" customWidth="1"/>
    <x:col min="9" max="9" width="10" hidden="0" customWidth="1"/>
    <x:col min="10" max="10" width="18" hidden="0" customWidth="1"/>
    <x:col min="11" max="11" width="38" hidden="0" customWidth="1"/>
    <x:col min="12" max="12" width="24" hidden="0" customWidth="1"/>
    <x:col min="13" max="13" width="26" hidden="0" customWidth="1"/>
    <x:col min="14" max="14" width="30" hidden="0" customWidth="1"/>
    <x:col min="15" max="15" width="42" hidden="0" customWidth="1"/>
    <x:col min="16" max="16" width="28" hidden="0" customWidth="1"/>
    <x:col min="17" max="17" width="30" hidden="0" customWidth="1"/>
    <x:col min="18" max="18" width="32" hidden="0" customWidth="1"/>
    <x:col min="19" max="19" width="52" hidden="0" customWidth="1"/>
    <x:col min="20" max="20" width="42" hidden="0" customWidth="1"/>
  </x:cols>
  <x:sheetData>
    <x:row r="1" ht="36" customHeight="1">
      <x:c r="A1" s="18" t="str">
        <x:v>route_order</x:v>
      </x:c>
      <x:c r="B1" s="18" t="str">
        <x:v>planned_time</x:v>
      </x:c>
      <x:c r="C1" s="18" t="str">
        <x:v>company_name</x:v>
      </x:c>
      <x:c r="D1" s="18" t="str">
        <x:v>city</x:v>
      </x:c>
      <x:c r="E1" s="18" t="str">
        <x:v>province</x:v>
      </x:c>
      <x:c r="F1" s="18" t="str">
        <x:v>category</x:v>
      </x:c>
      <x:c r="G1" s="18" t="str">
        <x:v>subcategory</x:v>
      </x:c>
      <x:c r="H1" s="18" t="str">
        <x:v>brand</x:v>
      </x:c>
      <x:c r="I1" s="18" t="str">
        <x:v>priority</x:v>
      </x:c>
      <x:c r="J1" s="18" t="str">
        <x:v>commercial_status</x:v>
      </x:c>
      <x:c r="K1" s="18" t="str">
        <x:v>address</x:v>
      </x:c>
      <x:c r="L1" s="18" t="str">
        <x:v>phone</x:v>
      </x:c>
      <x:c r="M1" s="18" t="str">
        <x:v>whatsapp</x:v>
      </x:c>
      <x:c r="N1" s="18" t="str">
        <x:v>website</x:v>
      </x:c>
      <x:c r="O1" s="18" t="str">
        <x:v>maps_url</x:v>
      </x:c>
      <x:c r="P1" s="18" t="str">
        <x:v>target_role</x:v>
      </x:c>
      <x:c r="Q1" s="18" t="str">
        <x:v>visit_reason</x:v>
      </x:c>
      <x:c r="R1" s="18" t="str">
        <x:v>next_action</x:v>
      </x:c>
      <x:c r="S1" s="18" t="str">
        <x:v>notes</x:v>
      </x:c>
      <x:c r="T1" s="18" t="str">
        <x:v>source_url</x:v>
      </x:c>
    </x:row>
    <x:row r="2" ht="36" customHeight="1">
      <x:c r="A2" s="24" t="n">
        <x:v>1</x:v>
      </x:c>
      <x:c r="B2" s="24" t="str">
        <x:v>10:00</x:v>
      </x:c>
      <x:c r="C2" s="24" t="str">
        <x:v>Pallotti Maquinarias</x:v>
      </x:c>
      <x:c r="D2" s="24" t="str">
        <x:v>Río Cuarto</x:v>
      </x:c>
      <x:c r="E2" s="24" t="str">
        <x:v>Córdoba</x:v>
      </x:c>
      <x:c r="F2" s="24" t="str">
        <x:v>Concesionario maquinaria</x:v>
      </x:c>
      <x:c r="G2" s="24" t="str">
        <x:v>Vial</x:v>
      </x:c>
      <x:c r="H2" s="24" t="str">
        <x:v>LiuGong</x:v>
      </x:c>
      <x:c r="I2" s="24" t="str">
        <x:v>A++</x:v>
      </x:c>
      <x:c r="J2" s="24" t="str">
        <x:v>Prospecto</x:v>
      </x:c>
      <x:c r="K2" s="24" t="str">
        <x:v>RN A005 km 3,5, Río Cuarto, Córdoba</x:v>
      </x:c>
      <x:c r="L2" s="24" t="str">
        <x:v>+54 358 571-3137 / +54 358 509-1218</x:v>
      </x:c>
      <x:c r="M2" s="24" t="str">
        <x:v>Validar en contacto comercial</x:v>
      </x:c>
      <x:c r="N2" s="24" t="str">
        <x:v>https://pallottimaquinarias.ar/</x:v>
      </x:c>
      <x:c r="O2" s="24" t="str">
        <x:v>https://www.google.com/maps/search/?api=1&amp;query=Pallotti+Maquinarias+RN+A005+km+3%2C5%2C+R%C3%ADo+Cuarto%2C+C%C3%B3rdoba</x:v>
      </x:c>
      <x:c r="P2" s="24" t="str">
        <x:v>Logística / Expedición / Posventa</x:v>
      </x:c>
      <x:c r="Q2" s="24" t="str">
        <x:v>Visita comercial inicial PRESOL</x:v>
      </x:c>
      <x:c r="R2" s="24" t="str">
        <x:v>Visita comercial inicial</x:v>
      </x:c>
      <x:c r="S2" s="24" t="str">
        <x:v>Traslado de palas, retroexcavadoras, excavadoras y equipos de obra. Camilla 15 TN / carretón 30 TN. Servicios PRESOL: camilla 15 TN; carretón 30 TN; hidrogrúa.</x:v>
      </x:c>
      <x:c r="T2" s="24" t="str">
        <x:v>https://pallottimaquinarias.ar/contacto</x:v>
      </x:c>
    </x:row>
    <x:row r="3" ht="36" customHeight="1">
      <x:c r="A3" s="24" t="n">
        <x:v>2</x:v>
      </x:c>
      <x:c r="B3" s="24" t="str">
        <x:v>10:25</x:v>
      </x:c>
      <x:c r="C3" s="24" t="str">
        <x:v>Grossvial Río Cuarto</x:v>
      </x:c>
      <x:c r="D3" s="24" t="str">
        <x:v>Río Cuarto</x:v>
      </x:c>
      <x:c r="E3" s="24" t="str">
        <x:v>Córdoba</x:v>
      </x:c>
      <x:c r="F3" s="24" t="str">
        <x:v>Concesionario maquinaria</x:v>
      </x:c>
      <x:c r="G3" s="24" t="str">
        <x:v>Vial</x:v>
      </x:c>
      <x:c r="H3" s="24" t="str">
        <x:v>Grossvial / maquinaria vial</x:v>
      </x:c>
      <x:c r="I3" s="24" t="str">
        <x:v>A++</x:v>
      </x:c>
      <x:c r="J3" s="24" t="str">
        <x:v>Prospecto</x:v>
      </x:c>
      <x:c r="K3" s="24" t="str">
        <x:v>RN A005, X5806 Río Cuarto, Córdoba</x:v>
      </x:c>
      <x:c r="L3" s="24" t="str">
        <x:v>+54 358 439-9599</x:v>
      </x:c>
      <x:c r="M3" s="24" t="str">
        <x:v>Sitio oficial ofrece chat; validar número al contactar</x:v>
      </x:c>
      <x:c r="N3" s="24" t="str">
        <x:v>https://grossvial.com/</x:v>
      </x:c>
      <x:c r="O3" s="24" t="str">
        <x:v>https://www.google.com/maps/search/?api=1&amp;query=Grossvial+R%C3%ADo+Cuarto+RN+A005%2C+X5806+R%C3%ADo+Cuarto%2C+C%C3%B3rdoba</x:v>
      </x:c>
      <x:c r="P3" s="24" t="str">
        <x:v>Logística / Entregas / Posventa</x:v>
      </x:c>
      <x:c r="Q3" s="24" t="str">
        <x:v>Visita comercial inicial PRESOL</x:v>
      </x:c>
      <x:c r="R3" s="24" t="str">
        <x:v>Visita comercial inicial</x:v>
      </x:c>
      <x:c r="S3" s="24" t="str">
        <x:v>Transporte tercerizado de equipos viales nuevos/usados y apoyo en picos de entrega. Servicios PRESOL: camilla 15 TN; carretón 30 TN; hidrogrúa.</x:v>
      </x:c>
      <x:c r="T3" s="24" t="str">
        <x:v>https://grossvial.com/contacto/</x:v>
      </x:c>
    </x:row>
    <x:row r="4" ht="36" customHeight="1">
      <x:c r="A4" s="24" t="n">
        <x:v>3</x:v>
      </x:c>
      <x:c r="B4" s="24" t="str">
        <x:v>10:50</x:v>
      </x:c>
      <x:c r="C4" s="24" t="str">
        <x:v>Semtraco Río Cuarto</x:v>
      </x:c>
      <x:c r="D4" s="24" t="str">
        <x:v>Río Cuarto</x:v>
      </x:c>
      <x:c r="E4" s="24" t="str">
        <x:v>Córdoba</x:v>
      </x:c>
      <x:c r="F4" s="24" t="str">
        <x:v>Concesionario maquinaria</x:v>
      </x:c>
      <x:c r="G4" s="24" t="str">
        <x:v>Mixto vial + agrícola</x:v>
      </x:c>
      <x:c r="H4" s="24" t="str">
        <x:v>JCB / CASE IH / Erca / Piersanti</x:v>
      </x:c>
      <x:c r="I4" s="24" t="str">
        <x:v>A++</x:v>
      </x:c>
      <x:c r="J4" s="24" t="str">
        <x:v>Prospecto</x:v>
      </x:c>
      <x:c r="K4" s="24" t="str">
        <x:v>Acceso 005 – Circunvalación, X5800 Río Cuarto, Córdoba</x:v>
      </x:c>
      <x:c r="L4" s="24" t="str">
        <x:v>+54 358 415-8451</x:v>
      </x:c>
      <x:c r="M4" s="24" t="str">
        <x:v>Validar</x:v>
      </x:c>
      <x:c r="N4" s="24" t="str">
        <x:v>https://www.semtraco.com.ar/</x:v>
      </x:c>
      <x:c r="O4" s="24" t="str">
        <x:v>https://www.google.com/maps/search/?api=1&amp;query=Semtraco+R%C3%ADo+Cuarto+Acceso+005+%E2%80%93+Circunvalaci%C3%B3n%2C+X5800+R%C3%ADo+Cuarto%2C+C%C3%B3rdoba</x:v>
      </x:c>
      <x:c r="P4" s="24" t="str">
        <x:v>Gerencia / Logística / Posventa</x:v>
      </x:c>
      <x:c r="Q4" s="24" t="str">
        <x:v>Visita comercial inicial PRESOL</x:v>
      </x:c>
      <x:c r="R4" s="24" t="str">
        <x:v>Visita comercial inicial</x:v>
      </x:c>
      <x:c r="S4" s="24" t="str">
        <x:v>JCB + CASE IH: traslado de equipos viales y agrícolas, entregas a cliente y recuperos. Servicios PRESOL: camilla 15 TN; carretón 30 TN; hidrogrúa.</x:v>
      </x:c>
      <x:c r="T4" s="24" t="str">
        <x:v>https://www.semtraco.com.ar/productos/jcb-argentina.html</x:v>
      </x:c>
    </x:row>
    <x:row r="5" ht="36" customHeight="1">
      <x:c r="A5" s="24" t="n">
        <x:v>4</x:v>
      </x:c>
      <x:c r="B5" s="24" t="str">
        <x:v>11:15</x:v>
      </x:c>
      <x:c r="C5" s="24" t="str">
        <x:v>Lonking Río Cuarto</x:v>
      </x:c>
      <x:c r="D5" s="24" t="str">
        <x:v>Río Cuarto</x:v>
      </x:c>
      <x:c r="E5" s="24" t="str">
        <x:v>Córdoba</x:v>
      </x:c>
      <x:c r="F5" s="24" t="str">
        <x:v>Concesionario maquinaria</x:v>
      </x:c>
      <x:c r="G5" s="24" t="str">
        <x:v>Vial</x:v>
      </x:c>
      <x:c r="H5" s="24" t="str">
        <x:v>Lonking</x:v>
      </x:c>
      <x:c r="I5" s="24" t="str">
        <x:v>A+</x:v>
      </x:c>
      <x:c r="J5" s="24" t="str">
        <x:v>Prospecto</x:v>
      </x:c>
      <x:c r="K5" s="24" t="str">
        <x:v>RN A005 km 5, X5800 Río Cuarto, Córdoba</x:v>
      </x:c>
      <x:c r="L5" s="24" t="str">
        <x:v>+54 358 431-0101</x:v>
      </x:c>
      <x:c r="M5" s="24" t="str">
        <x:v>Validar</x:v>
      </x:c>
      <x:c r="N5" s="24" t="str"/>
      <x:c r="O5" s="24" t="str">
        <x:v>https://www.google.com/maps/search/?api=1&amp;query=Lonking+R%C3%ADo+Cuarto+RN+A005+km+5%2C+X5800+R%C3%ADo+Cuarto%2C+C%C3%B3rdoba</x:v>
      </x:c>
      <x:c r="P5" s="24" t="str">
        <x:v>Ventas / Logística / Posventa</x:v>
      </x:c>
      <x:c r="Q5" s="24" t="str">
        <x:v>Visita comercial inicial PRESOL</x:v>
      </x:c>
      <x:c r="R5" s="24" t="str">
        <x:v>Visita comercial inicial</x:v>
      </x:c>
      <x:c r="S5" s="24" t="str">
        <x:v>Movimiento de maquinaria vial y equipos pesados con carretón. Servicios PRESOL: camilla 15 TN; carretón 30 TN; hidrogrúa.</x:v>
      </x:c>
      <x:c r="T5" s="24" t="str">
        <x:v>https://www.google.com/maps/search/?api=1&amp;query=Lonking+Rio+Cuarto</x:v>
      </x:c>
    </x:row>
    <x:row r="6" ht="36" customHeight="1">
      <x:c r="A6" s="24" t="n">
        <x:v>5</x:v>
      </x:c>
      <x:c r="B6" s="24" t="str">
        <x:v>11:45</x:v>
      </x:c>
      <x:c r="C6" s="24" t="str">
        <x:v>CATPRO Maquinarias</x:v>
      </x:c>
      <x:c r="D6" s="24" t="str">
        <x:v>Río Cuarto</x:v>
      </x:c>
      <x:c r="E6" s="24" t="str">
        <x:v>Córdoba</x:v>
      </x:c>
      <x:c r="F6" s="24" t="str">
        <x:v>Concesionario maquinaria</x:v>
      </x:c>
      <x:c r="G6" s="24" t="str">
        <x:v>Agrícola</x:v>
      </x:c>
      <x:c r="H6" s="24" t="str">
        <x:v>New Holland Agriculture</x:v>
      </x:c>
      <x:c r="I6" s="24" t="str">
        <x:v>A++</x:v>
      </x:c>
      <x:c r="J6" s="24" t="str">
        <x:v>Prospecto</x:v>
      </x:c>
      <x:c r="K6" s="24" t="str">
        <x:v>Av. Godoy Cruz 564, Río Cuarto, Córdoba</x:v>
      </x:c>
      <x:c r="L6" s="24" t="str">
        <x:v>+54 358 465-0092 / +54 358 463-2206</x:v>
      </x:c>
      <x:c r="M6" s="24" t="str">
        <x:v>Validar</x:v>
      </x:c>
      <x:c r="N6" s="24" t="str">
        <x:v>https://www.catprosa.com.ar/</x:v>
      </x:c>
      <x:c r="O6" s="24" t="str">
        <x:v>https://www.google.com/maps/search/?api=1&amp;query=CATPRO+Maquinarias+Av.+Godoy+Cruz+564%2C+R%C3%ADo+Cuarto%2C+C%C3%B3rdoba</x:v>
      </x:c>
      <x:c r="P6" s="24" t="str">
        <x:v>Logística / Ventas / Posventa</x:v>
      </x:c>
      <x:c r="Q6" s="24" t="str">
        <x:v>Visita comercial inicial PRESOL</x:v>
      </x:c>
      <x:c r="R6" s="24" t="str">
        <x:v>Visita antes de 12:30 según horario publicado</x:v>
      </x:c>
      <x:c r="S6" s="24" t="str">
        <x:v>Traslado de tractores, pulverizadoras y cosechadoras; entregas y movimientos entre clientes/taller. Servicios PRESOL: camilla 15 TN; carretón 30 TN; hidrogrúa.</x:v>
      </x:c>
      <x:c r="T6" s="24" t="str">
        <x:v>https://www.catprosa.com.ar/index.php/contacto</x:v>
      </x:c>
    </x:row>
    <x:row r="7" ht="36" customHeight="1">
      <x:c r="A7" s="24" t="n">
        <x:v>6</x:v>
      </x:c>
      <x:c r="B7" s="24" t="str">
        <x:v>12:10</x:v>
      </x:c>
      <x:c r="C7" s="24" t="str">
        <x:v>Aníbal Barbero - El Amigazo SRL</x:v>
      </x:c>
      <x:c r="D7" s="24" t="str">
        <x:v>Río Cuarto</x:v>
      </x:c>
      <x:c r="E7" s="24" t="str">
        <x:v>Córdoba</x:v>
      </x:c>
      <x:c r="F7" s="24" t="str">
        <x:v>Concesionario maquinaria</x:v>
      </x:c>
      <x:c r="G7" s="24" t="str">
        <x:v>Agrícola</x:v>
      </x:c>
      <x:c r="H7" s="24" t="str">
        <x:v>Vassalli / Don Roque</x:v>
      </x:c>
      <x:c r="I7" s="24" t="str">
        <x:v>A+</x:v>
      </x:c>
      <x:c r="J7" s="24" t="str">
        <x:v>Prospecto</x:v>
      </x:c>
      <x:c r="K7" s="24" t="str">
        <x:v>Av. Godoy Cruz 520, Río Cuarto, Córdoba</x:v>
      </x:c>
      <x:c r="L7" s="24" t="str">
        <x:v>+54 358 412-1247 / +54 358 412-1252</x:v>
      </x:c>
      <x:c r="M7" s="24" t="str">
        <x:v>+54 358 412-1252</x:v>
      </x:c>
      <x:c r="N7" s="24" t="str">
        <x:v>https://anibalbarbero.com/</x:v>
      </x:c>
      <x:c r="O7" s="24" t="str">
        <x:v>https://www.google.com/maps/search/?api=1&amp;query=An%C3%ADbal+Barbero+-+El+Amigazo+SRL+Av.+Godoy+Cruz+520%2C+R%C3%ADo+Cuarto%2C+C%C3%B3rdoba</x:v>
      </x:c>
      <x:c r="P7" s="24" t="str">
        <x:v>Ventas / Expedición / Posventa</x:v>
      </x:c>
      <x:c r="Q7" s="24" t="str">
        <x:v>Visita comercial inicial PRESOL</x:v>
      </x:c>
      <x:c r="R7" s="24" t="str">
        <x:v>Visita comercial inicial</x:v>
      </x:c>
      <x:c r="S7" s="24" t="str">
        <x:v>Cosechadoras y maquinaria agrícola: transporte a campo, taller, entrega y recupero. Servicios PRESOL: camilla 15 TN; carretón 30 TN; hidrogrúa.</x:v>
      </x:c>
      <x:c r="T7" s="24" t="str">
        <x:v>https://anibalbarbero.com/nosotros/</x:v>
      </x:c>
    </x:row>
    <x:row r="8" ht="36" customHeight="1">
      <x:c r="A8" s="24" t="n">
        <x:v>7</x:v>
      </x:c>
      <x:c r="B8" s="24" t="str">
        <x:v>12:30</x:v>
      </x:c>
      <x:c r="C8" s="24" t="str">
        <x:v>Demarchi S.A.</x:v>
      </x:c>
      <x:c r="D8" s="24" t="str">
        <x:v>Río Cuarto</x:v>
      </x:c>
      <x:c r="E8" s="24" t="str">
        <x:v>Córdoba</x:v>
      </x:c>
      <x:c r="F8" s="24" t="str">
        <x:v>Concesionario maquinaria</x:v>
      </x:c>
      <x:c r="G8" s="24" t="str">
        <x:v>Agrícola</x:v>
      </x:c>
      <x:c r="H8" s="24" t="str">
        <x:v>Valtra</x:v>
      </x:c>
      <x:c r="I8" s="24" t="str">
        <x:v>A++</x:v>
      </x:c>
      <x:c r="J8" s="24" t="str">
        <x:v>Prospecto</x:v>
      </x:c>
      <x:c r="K8" s="24" t="str">
        <x:v>Av. Godoy Cruz 485, Río Cuarto, Córdoba</x:v>
      </x:c>
      <x:c r="L8" s="24" t="str">
        <x:v>+54 358 401-0714</x:v>
      </x:c>
      <x:c r="M8" s="24" t="str">
        <x:v>Validar</x:v>
      </x:c>
      <x:c r="N8" s="24" t="str">
        <x:v>https://www.demarchi.com.ar/</x:v>
      </x:c>
      <x:c r="O8" s="24" t="str">
        <x:v>https://www.google.com/maps/search/?api=1&amp;query=Demarchi+S.A.+Av.+Godoy+Cruz+485%2C+R%C3%ADo+Cuarto%2C+C%C3%B3rdoba</x:v>
      </x:c>
      <x:c r="P8" s="24" t="str">
        <x:v>Gerencia / Logística / Posventa</x:v>
      </x:c>
      <x:c r="Q8" s="24" t="str">
        <x:v>Visita comercial inicial PRESOL</x:v>
      </x:c>
      <x:c r="R8" s="24" t="str">
        <x:v>Visita comercial inicial</x:v>
      </x:c>
      <x:c r="S8" s="24" t="str">
        <x:v>Traslado de tractores y equipos Valtra; soporte en entregas y posventa. Servicios PRESOL: camilla 15 TN; carretón 30 TN; hidrogrúa.</x:v>
      </x:c>
      <x:c r="T8" s="24" t="str">
        <x:v>https://www.demarchi.com.ar/es/quienes-somos/</x:v>
      </x:c>
    </x:row>
    <x:row r="9" ht="36" customHeight="1">
      <x:c r="A9" s="24" t="n">
        <x:v>8</x:v>
      </x:c>
      <x:c r="B9" s="24" t="str">
        <x:v>13:45</x:v>
      </x:c>
      <x:c r="C9" s="24" t="str">
        <x:v>Concesionario Ruben Marconi</x:v>
      </x:c>
      <x:c r="D9" s="24" t="str">
        <x:v>Río Cuarto</x:v>
      </x:c>
      <x:c r="E9" s="24" t="str">
        <x:v>Córdoba</x:v>
      </x:c>
      <x:c r="F9" s="24" t="str">
        <x:v>Concesionario maquinaria</x:v>
      </x:c>
      <x:c r="G9" s="24" t="str">
        <x:v>Agrícola</x:v>
      </x:c>
      <x:c r="H9" s="24" t="str">
        <x:v>Equipos agrícolas</x:v>
      </x:c>
      <x:c r="I9" s="24" t="str">
        <x:v>A</x:v>
      </x:c>
      <x:c r="J9" s="24" t="str">
        <x:v>Prospecto</x:v>
      </x:c>
      <x:c r="K9" s="24" t="str">
        <x:v>RN A005 2708, X5800 Río Cuarto, Córdoba</x:v>
      </x:c>
      <x:c r="L9" s="24" t="str">
        <x:v>+54 358 470-0452</x:v>
      </x:c>
      <x:c r="M9" s="24" t="str">
        <x:v>Validar</x:v>
      </x:c>
      <x:c r="N9" s="24" t="str"/>
      <x:c r="O9" s="24" t="str">
        <x:v>https://www.google.com/maps/search/?api=1&amp;query=Concesionario+Ruben+Marconi+RN+A005+2708%2C+X5800+R%C3%ADo+Cuarto%2C+C%C3%B3rdoba</x:v>
      </x:c>
      <x:c r="P9" s="24" t="str">
        <x:v>Ventas / Logística</x:v>
      </x:c>
      <x:c r="Q9" s="24" t="str">
        <x:v>Visita comercial inicial PRESOL</x:v>
      </x:c>
      <x:c r="R9" s="24" t="str">
        <x:v>Visita comercial inicial</x:v>
      </x:c>
      <x:c r="S9" s="24" t="str">
        <x:v>Movimientos y entregas de maquinaria agrícola; apoyo cuando no conviene movilizar equipo propio. Servicios PRESOL: camilla 15 TN; carretón 30 TN; hidrogrúa.</x:v>
      </x:c>
      <x:c r="T9" s="24" t="str">
        <x:v>https://www.google.com/maps/search/?api=1&amp;query=Concesionario+Ruben+Marconi+Rio+Cuarto</x:v>
      </x:c>
    </x:row>
    <x:row r="10" ht="36" customHeight="1">
      <x:c r="A10" s="24" t="n">
        <x:v>9</x:v>
      </x:c>
      <x:c r="B10" s="24" t="str">
        <x:v>14:10</x:v>
      </x:c>
      <x:c r="C10" s="24" t="str">
        <x:v>Agrokeegan Maquinarias</x:v>
      </x:c>
      <x:c r="D10" s="24" t="str">
        <x:v>Río Cuarto</x:v>
      </x:c>
      <x:c r="E10" s="24" t="str">
        <x:v>Córdoba</x:v>
      </x:c>
      <x:c r="F10" s="24" t="str">
        <x:v>Concesionario maquinaria</x:v>
      </x:c>
      <x:c r="G10" s="24" t="str">
        <x:v>Agrícola</x:v>
      </x:c>
      <x:c r="H10" s="24" t="str">
        <x:v>Maquinaria agrícola</x:v>
      </x:c>
      <x:c r="I10" s="24" t="str">
        <x:v>A</x:v>
      </x:c>
      <x:c r="J10" s="24" t="str">
        <x:v>Prospecto</x:v>
      </x:c>
      <x:c r="K10" s="24" t="str">
        <x:v>Acceso RN A005, X5800 Río Cuarto, Córdoba</x:v>
      </x:c>
      <x:c r="L10" s="24" t="str">
        <x:v>+54 358 601-4848</x:v>
      </x:c>
      <x:c r="M10" s="24" t="str">
        <x:v>Validar</x:v>
      </x:c>
      <x:c r="N10" s="24" t="str"/>
      <x:c r="O10" s="24" t="str">
        <x:v>https://www.google.com/maps/search/?api=1&amp;query=Agrokeegan+Maquinarias+Acceso+RN+A005%2C+X5800+R%C3%ADo+Cuarto%2C+C%C3%B3rdoba</x:v>
      </x:c>
      <x:c r="P10" s="24" t="str">
        <x:v>Ventas / Logística</x:v>
      </x:c>
      <x:c r="Q10" s="24" t="str">
        <x:v>Visita comercial inicial PRESOL</x:v>
      </x:c>
      <x:c r="R10" s="24" t="str">
        <x:v>Visita comercial inicial</x:v>
      </x:c>
      <x:c r="S10" s="24" t="str">
        <x:v>Traslado de maquinaria nueva/usada y movimientos de entrega/retiro. Servicios PRESOL: camilla 15 TN; carretón 30 TN; hidrogrúa.</x:v>
      </x:c>
      <x:c r="T10" s="24" t="str">
        <x:v>https://www.google.com/maps/search/?api=1&amp;query=Agrokeegan+Maquinarias+Rio+Cuarto</x:v>
      </x:c>
    </x:row>
    <x:row r="11" ht="36" customHeight="1">
      <x:c r="A11" s="24" t="n">
        <x:v>10</x:v>
      </x:c>
      <x:c r="B11" s="24" t="str">
        <x:v>14:40</x:v>
      </x:c>
      <x:c r="C11" s="24" t="str">
        <x:v>Simonassi Maquinarias Agrícolas</x:v>
      </x:c>
      <x:c r="D11" s="24" t="str">
        <x:v>Río Cuarto</x:v>
      </x:c>
      <x:c r="E11" s="24" t="str">
        <x:v>Córdoba</x:v>
      </x:c>
      <x:c r="F11" s="24" t="str">
        <x:v>Concesionario maquinaria</x:v>
      </x:c>
      <x:c r="G11" s="24" t="str">
        <x:v>Agrícola</x:v>
      </x:c>
      <x:c r="H11" s="24" t="str">
        <x:v>Lovol</x:v>
      </x:c>
      <x:c r="I11" s="24" t="str">
        <x:v>A+</x:v>
      </x:c>
      <x:c r="J11" s="24" t="str">
        <x:v>Prospecto</x:v>
      </x:c>
      <x:c r="K11" s="24" t="str">
        <x:v>Av. Amadeo Sabattini 2950, X5800 Río Cuarto, Córdoba</x:v>
      </x:c>
      <x:c r="L11" s="24" t="str">
        <x:v>+54 358 506-2964</x:v>
      </x:c>
      <x:c r="M11" s="24" t="str">
        <x:v>Validar</x:v>
      </x:c>
      <x:c r="N11" s="24" t="str"/>
      <x:c r="O11" s="24" t="str">
        <x:v>https://www.google.com/maps/search/?api=1&amp;query=Simonassi+Maquinarias+Agr%C3%ADcolas+Av.+Amadeo+Sabattini+2950%2C+X5800+R%C3%ADo+Cuarto%2C+C%C3%B3rdoba</x:v>
      </x:c>
      <x:c r="P11" s="24" t="str">
        <x:v>Ventas / Logística / Posventa</x:v>
      </x:c>
      <x:c r="Q11" s="24" t="str">
        <x:v>Visita comercial inicial PRESOL</x:v>
      </x:c>
      <x:c r="R11" s="24" t="str">
        <x:v>Visita comercial inicial</x:v>
      </x:c>
      <x:c r="S11" s="24" t="str">
        <x:v>Traslado de tractores y maquinaria agrícola; entregas a campo y posventa. Servicios PRESOL: camilla 15 TN; carretón 30 TN; hidrogrúa.</x:v>
      </x:c>
      <x:c r="T11" s="24" t="str">
        <x:v>https://www.google.com/maps/search/?api=1&amp;query=Simonassi+Maquinarias+Agricolas+Lovol+Rio+Cuarto</x:v>
      </x:c>
    </x:row>
    <x:row r="12" ht="36" customHeight="1">
      <x:c r="A12" s="24" t="n">
        <x:v>11</x:v>
      </x:c>
      <x:c r="B12" s="24" t="str">
        <x:v>15:10</x:v>
      </x:c>
      <x:c r="C12" s="24" t="str">
        <x:v>RINO Pauny</x:v>
      </x:c>
      <x:c r="D12" s="24" t="str">
        <x:v>Río Cuarto</x:v>
      </x:c>
      <x:c r="E12" s="24" t="str">
        <x:v>Córdoba</x:v>
      </x:c>
      <x:c r="F12" s="24" t="str">
        <x:v>Concesionario maquinaria</x:v>
      </x:c>
      <x:c r="G12" s="24" t="str">
        <x:v>Agrícola</x:v>
      </x:c>
      <x:c r="H12" s="24" t="str">
        <x:v>Pauny</x:v>
      </x:c>
      <x:c r="I12" s="24" t="str">
        <x:v>A+</x:v>
      </x:c>
      <x:c r="J12" s="24" t="str">
        <x:v>Prospecto</x:v>
      </x:c>
      <x:c r="K12" s="24" t="str">
        <x:v>RN A005 km 10,5, X5804 Río Cuarto, Córdoba</x:v>
      </x:c>
      <x:c r="L12" s="24" t="str">
        <x:v>+54 358 509-1232</x:v>
      </x:c>
      <x:c r="M12" s="24" t="str">
        <x:v>Validar</x:v>
      </x:c>
      <x:c r="N12" s="24" t="str"/>
      <x:c r="O12" s="24" t="str">
        <x:v>https://www.google.com/maps/search/?api=1&amp;query=RINO+Pauny+RN+A005+km+10%2C5%2C+X5804+R%C3%ADo+Cuarto%2C+C%C3%B3rdoba</x:v>
      </x:c>
      <x:c r="P12" s="24" t="str">
        <x:v>Ventas / Logística / Posventa</x:v>
      </x:c>
      <x:c r="Q12" s="24" t="str">
        <x:v>Visita comercial inicial PRESOL</x:v>
      </x:c>
      <x:c r="R12" s="24" t="str">
        <x:v>Visita después de 15:00 según horario publicado</x:v>
      </x:c>
      <x:c r="S12" s="24" t="str">
        <x:v>Tractores Pauny: entregas, retiros, movimientos a taller/campo con camilla o carretón. Servicios PRESOL: camilla 15 TN; carretón 30 TN; hidrogrúa.</x:v>
      </x:c>
      <x:c r="T12" s="24" t="str">
        <x:v>https://www.google.com/maps/search/?api=1&amp;query=RINO+Pauny+Rio+Cuarto</x:v>
      </x:c>
    </x:row>
    <x:row r="13" ht="36" customHeight="1">
      <x:c r="A13" s="24" t="n">
        <x:v>12</x:v>
      </x:c>
      <x:c r="B13" s="24" t="str">
        <x:v>15:40</x:v>
      </x:c>
      <x:c r="C13" s="24" t="str">
        <x:v>Caon Maquinarias</x:v>
      </x:c>
      <x:c r="D13" s="24" t="str">
        <x:v>Río Cuarto</x:v>
      </x:c>
      <x:c r="E13" s="24" t="str">
        <x:v>Córdoba</x:v>
      </x:c>
      <x:c r="F13" s="24" t="str">
        <x:v>Concesionario maquinaria</x:v>
      </x:c>
      <x:c r="G13" s="24" t="str">
        <x:v>Agrícola</x:v>
      </x:c>
      <x:c r="H13" s="24" t="str">
        <x:v>Maquinaria agrícola</x:v>
      </x:c>
      <x:c r="I13" s="24" t="str">
        <x:v>A</x:v>
      </x:c>
      <x:c r="J13" s="24" t="str">
        <x:v>Prospecto</x:v>
      </x:c>
      <x:c r="K13" s="24" t="str">
        <x:v>RN8 km 608, X5800 Río Cuarto, Córdoba</x:v>
      </x:c>
      <x:c r="L13" s="24" t="str">
        <x:v>+54 358 411-7162</x:v>
      </x:c>
      <x:c r="M13" s="24" t="str">
        <x:v>Validar</x:v>
      </x:c>
      <x:c r="N13" s="24" t="str"/>
      <x:c r="O13" s="24" t="str">
        <x:v>https://www.google.com/maps/search/?api=1&amp;query=Caon+Maquinarias+RN8+km+608%2C+X5800+R%C3%ADo+Cuarto%2C+C%C3%B3rdoba</x:v>
      </x:c>
      <x:c r="P13" s="24" t="str">
        <x:v>Ventas / Logística</x:v>
      </x:c>
      <x:c r="Q13" s="24" t="str">
        <x:v>Visita comercial inicial PRESOL</x:v>
      </x:c>
      <x:c r="R13" s="24" t="str">
        <x:v>Visita después de 15:00 según horario publicado</x:v>
      </x:c>
      <x:c r="S13" s="24" t="str">
        <x:v>Traslados de maquinaria agrícola y equipos usados/nuevos. Servicios PRESOL: camilla 15 TN; carretón 30 TN; hidrogrúa.</x:v>
      </x:c>
      <x:c r="T13" s="24" t="str">
        <x:v>https://www.google.com/maps/search/?api=1&amp;query=Caon+Maquinarias+Rio+Cuarto</x:v>
      </x:c>
    </x:row>
    <x:row r="14" ht="36" customHeight="1">
      <x:c r="A14" s="24" t="n">
        <x:v>13</x:v>
      </x:c>
      <x:c r="B14" s="24" t="str">
        <x:v>16:15</x:v>
      </x:c>
      <x:c r="C14" s="24" t="str">
        <x:v>Casale Maquinarias</x:v>
      </x:c>
      <x:c r="D14" s="24" t="str">
        <x:v>Río Cuarto</x:v>
      </x:c>
      <x:c r="E14" s="24" t="str">
        <x:v>Córdoba</x:v>
      </x:c>
      <x:c r="F14" s="24" t="str">
        <x:v>Concesionario maquinaria</x:v>
      </x:c>
      <x:c r="G14" s="24" t="str">
        <x:v>Vial</x:v>
      </x:c>
      <x:c r="H14" s="24" t="str">
        <x:v>Movimiento de suelos / maquinaria vial</x:v>
      </x:c>
      <x:c r="I14" s="24" t="str">
        <x:v>B+</x:v>
      </x:c>
      <x:c r="J14" s="24" t="str">
        <x:v>Prospecto</x:v>
      </x:c>
      <x:c r="K14" s="24" t="str">
        <x:v>RN36 km 606, X5800 Río Cuarto, Córdoba</x:v>
      </x:c>
      <x:c r="L14" s="24" t="str">
        <x:v>+54 358 509-4615</x:v>
      </x:c>
      <x:c r="M14" s="24" t="str">
        <x:v>Validar</x:v>
      </x:c>
      <x:c r="N14" s="24" t="str">
        <x:v>https://casalemaquinarias.com.ar/</x:v>
      </x:c>
      <x:c r="O14" s="24" t="str">
        <x:v>https://www.google.com/maps/search/?api=1&amp;query=Casale+Maquinarias+RN36+km+606%2C+X5800+R%C3%ADo+Cuarto%2C+C%C3%B3rdoba</x:v>
      </x:c>
      <x:c r="P14" s="24" t="str">
        <x:v>Gerencia / Logística</x:v>
      </x:c>
      <x:c r="Q14" s="24" t="str">
        <x:v>Visita comercial inicial PRESOL</x:v>
      </x:c>
      <x:c r="R14" s="24" t="str">
        <x:v>Visitar si queda tiempo</x:v>
      </x:c>
      <x:c r="S14" s="24" t="str">
        <x:v>Backup de transporte y picos de demanda para maquinaria vial pesada. Servicios PRESOL: camilla 15 TN; carretón 30 TN; hidrogrúa.</x:v>
      </x:c>
      <x:c r="T14" s="24" t="str">
        <x:v>https://casalemaquinarias.com.ar/</x:v>
      </x:c>
    </x:row>
    <x:row r="15" ht="36" customHeight="1">
      <x:c r="A15" s="24" t="n">
        <x:v>14</x:v>
      </x:c>
      <x:c r="B15" s="24" t="str">
        <x:v>16:40</x:v>
      </x:c>
      <x:c r="C15" s="24" t="str">
        <x:v>Agro Vial Fernández</x:v>
      </x:c>
      <x:c r="D15" s="24" t="str">
        <x:v>Río Cuarto</x:v>
      </x:c>
      <x:c r="E15" s="24" t="str">
        <x:v>Córdoba</x:v>
      </x:c>
      <x:c r="F15" s="24" t="str">
        <x:v>Concesionario maquinaria</x:v>
      </x:c>
      <x:c r="G15" s="24" t="str">
        <x:v>Agrícola</x:v>
      </x:c>
      <x:c r="H15" s="24" t="str">
        <x:v>Maquinaria agrícola</x:v>
      </x:c>
      <x:c r="I15" s="24" t="str">
        <x:v>B+</x:v>
      </x:c>
      <x:c r="J15" s="24" t="str">
        <x:v>Prospecto</x:v>
      </x:c>
      <x:c r="K15" s="24" t="str">
        <x:v>Ruta A005 y Arturo M. Bas, Río Cuarto, Córdoba</x:v>
      </x:c>
      <x:c r="L15" s="24" t="str">
        <x:v>+54 9 351 607-7077</x:v>
      </x:c>
      <x:c r="M15" s="24" t="str">
        <x:v>+54 9 351 607-7077</x:v>
      </x:c>
      <x:c r="N15" s="24" t="str"/>
      <x:c r="O15" s="24" t="str">
        <x:v>https://www.google.com/maps/search/?api=1&amp;query=Agro+Vial+Fern%C3%A1ndez+Ruta+A005+y+Arturo+M.+Bas%2C+R%C3%ADo+Cuarto%2C+C%C3%B3rdoba</x:v>
      </x:c>
      <x:c r="P15" s="24" t="str">
        <x:v>Expedición / Logística</x:v>
      </x:c>
      <x:c r="Q15" s="24" t="str">
        <x:v>Visita comercial inicial PRESOL</x:v>
      </x:c>
      <x:c r="R15" s="24" t="str">
        <x:v>Visitar si queda tiempo</x:v>
      </x:c>
      <x:c r="S15" s="24" t="str">
        <x:v>Fabricación de maquinaria: entregas de equipos terminados y traslados especiales. Servicios PRESOL: camilla 15 TN; carretón 30 TN; hidrogrúa.</x:v>
      </x:c>
      <x:c r="T15" s="24" t="str">
        <x:v>https://www.google.com/maps/search/?api=1&amp;query=Agro+Vial+Fernandez+Rio+Cuarto</x:v>
      </x:c>
    </x:row>
    <x:row r="16" ht="36" customHeight="1">
      <x:c r="A16" s="24" t="n">
        <x:v>15</x:v>
      </x:c>
      <x:c r="B16" s="24" t="str">
        <x:v>17:00</x:v>
      </x:c>
      <x:c r="C16" s="24" t="str">
        <x:v>Bricchi Hnos. S.A.</x:v>
      </x:c>
      <x:c r="D16" s="24" t="str">
        <x:v>Río Cuarto</x:v>
      </x:c>
      <x:c r="E16" s="24" t="str">
        <x:v>Córdoba</x:v>
      </x:c>
      <x:c r="F16" s="24" t="str">
        <x:v>Concesionario maquinaria</x:v>
      </x:c>
      <x:c r="G16" s="24" t="str">
        <x:v>Agrícola</x:v>
      </x:c>
      <x:c r="H16" s="24" t="str">
        <x:v>Taller / maquinaria</x:v>
      </x:c>
      <x:c r="I16" s="24" t="str">
        <x:v>B</x:v>
      </x:c>
      <x:c r="J16" s="24" t="str">
        <x:v>Prospecto</x:v>
      </x:c>
      <x:c r="K16" s="24" t="str">
        <x:v>Ruta A005 km 1,2, X5800 Río Cuarto, Córdoba</x:v>
      </x:c>
      <x:c r="L16" s="24" t="str">
        <x:v>+54 358 654-2828</x:v>
      </x:c>
      <x:c r="M16" s="24" t="str">
        <x:v>Validar</x:v>
      </x:c>
      <x:c r="N16" s="24" t="str"/>
      <x:c r="O16" s="24" t="str">
        <x:v>https://www.google.com/maps/search/?api=1&amp;query=Bricchi+Hnos.+S.A.+Ruta+A005+km+1%2C2%2C+X5800+R%C3%ADo+Cuarto%2C+C%C3%B3rdoba</x:v>
      </x:c>
      <x:c r="P16" s="24" t="str">
        <x:v>Gerencia / Logística</x:v>
      </x:c>
      <x:c r="Q16" s="24" t="str">
        <x:v>Visita comercial inicial PRESOL</x:v>
      </x:c>
      <x:c r="R16" s="24" t="str">
        <x:v>Visitar si queda tiempo</x:v>
      </x:c>
      <x:c r="S16" s="24" t="str">
        <x:v>Identificar necesidades de traslados tercerizados y apoyo en maquinaria. Servicios PRESOL: camilla 15 TN; carretón 30 TN; hidrogrúa.</x:v>
      </x:c>
      <x:c r="T16" s="24" t="str">
        <x:v>https://www.google.com/maps/search/?api=1&amp;query=Bricchi+Hnos+Rio+Cuarto</x:v>
      </x:c>
    </x:row>
  </x:sheetData>
  <x:conditionalFormatting sqref="I2:I16">
    <x:cfRule type="expression" dxfId="4" priority="1">
      <x:formula>I2="A++"</x:formula>
    </x:cfRule>
    <x:cfRule type="expression" dxfId="5" priority="2">
      <x:formula>I2="A+"</x:formula>
    </x:cfRule>
  </x:conditionalFormatting>
  <x:dataValidations count="1">
    <x:dataValidation type="list" sqref="J2:J16">
      <x:formula1>"Prospecto,Contactado,Visitado,Interesado,Descartado"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b261b46b714a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5" hidden="0" customWidth="1"/>
    <x:col min="4" max="4" width="40" hidden="0" customWidth="1"/>
  </x:cols>
  <x:sheetData>
    <x:row r="1">
      <x:c r="A1" s="18" t="str">
        <x:v>Empresa</x:v>
      </x:c>
      <x:c r="B1" s="18" t="str">
        <x:v>Dato verificado</x:v>
      </x:c>
      <x:c r="C1" s="18" t="str">
        <x:v>Fuente</x:v>
      </x:c>
      <x:c r="D1" s="18" t="str">
        <x:v>Observación</x:v>
      </x:c>
    </x:row>
    <x:row r="2">
      <x:c r="A2" s="24" t="str">
        <x:v>Grossvial Río Cuarto</x:v>
      </x:c>
      <x:c r="B2" s="24" t="str">
        <x:v>Sucursal RN A005; inaugurada en Río Cuarto en 2024</x:v>
      </x:c>
      <x:c r="C2" s="24" t="str">
        <x:v>https://grossvial.com/contacto/</x:v>
      </x:c>
      <x:c r="D2" s="24" t="str">
        <x:v>Maquinaria vial / concesionaria</x:v>
      </x:c>
    </x:row>
    <x:row r="3">
      <x:c r="A3" s="24" t="str">
        <x:v>Pallotti Maquinarias</x:v>
      </x:c>
      <x:c r="B3" s="24" t="str">
        <x:v>RN A005 km 3,5; ventas y servicio</x:v>
      </x:c>
      <x:c r="C3" s="24" t="str">
        <x:v>https://pallottimaquinarias.ar/contacto</x:v>
      </x:c>
      <x:c r="D3" s="24" t="str">
        <x:v>Comercializa LiuGong</x:v>
      </x:c>
    </x:row>
    <x:row r="4">
      <x:c r="A4" s="24" t="str">
        <x:v>Semtraco Río Cuarto</x:v>
      </x:c>
      <x:c r="B4" s="24" t="str">
        <x:v>Acceso 005; CASE IH + distribuidor JCB</x:v>
      </x:c>
      <x:c r="C4" s="24" t="str">
        <x:v>https://www.semtraco.com.ar/productos/jcb-argentina.html</x:v>
      </x:c>
      <x:c r="D4" s="24" t="str">
        <x:v>Vial + agrícola</x:v>
      </x:c>
    </x:row>
    <x:row r="5">
      <x:c r="A5" s="24" t="str">
        <x:v>CATPRO Maquinarias</x:v>
      </x:c>
      <x:c r="B5" s="24" t="str">
        <x:v>Av. Godoy Cruz 564; New Holland Agriculture</x:v>
      </x:c>
      <x:c r="C5" s="24" t="str">
        <x:v>https://www.catprosa.com.ar/index.php/contacto</x:v>
      </x:c>
      <x:c r="D5" s="24" t="str">
        <x:v>Horario oficial publicado 08:00-12:30 / 16:00-20:00</x:v>
      </x:c>
    </x:row>
    <x:row r="6">
      <x:c r="A6" s="24" t="str">
        <x:v>Demarchi S.A.</x:v>
      </x:c>
      <x:c r="B6" s="24" t="str">
        <x:v>Av. Godoy Cruz 485; referente Valtra</x:v>
      </x:c>
      <x:c r="C6" s="24" t="str">
        <x:v>https://www.demarchi.com.ar/es/quienes-somos/</x:v>
      </x:c>
      <x:c r="D6" s="24" t="str">
        <x:v>Agrícola</x:v>
      </x:c>
    </x:row>
    <x:row r="7">
      <x:c r="A7" s="24" t="str">
        <x:v>Aníbal Barbero</x:v>
      </x:c>
      <x:c r="B7" s="24" t="str">
        <x:v>Av. Godoy Cruz 520; Vassalli / Don Roque</x:v>
      </x:c>
      <x:c r="C7" s="24" t="str">
        <x:v>https://anibalbarbero.com/nosotros/</x:v>
      </x:c>
      <x:c r="D7" s="24" t="str">
        <x:v>Agrícola</x:v>
      </x:c>
    </x:row>
  </x:sheetData>
  <x:pageMargins left="0.7" right="0.7" top="0.75" bottom="0.75" header="0.3" footer="0.3"/>
</x:worksheet>
</file>