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My Project\Academic Information System\AIS\ais\web\WEB-INF\sapto\"/>
    </mc:Choice>
  </mc:AlternateContent>
  <bookViews>
    <workbookView xWindow="0" yWindow="0" windowWidth="23040" windowHeight="9528"/>
  </bookViews>
  <sheets>
    <sheet name="A-3.1.1" sheetId="2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" l="1"/>
  <c r="J14" i="2"/>
  <c r="I14" i="2"/>
  <c r="H14" i="2"/>
  <c r="G14" i="2"/>
  <c r="F14" i="2"/>
  <c r="E14" i="2"/>
  <c r="D14" i="2"/>
  <c r="C14" i="2"/>
</calcChain>
</file>

<file path=xl/sharedStrings.xml><?xml version="1.0" encoding="utf-8"?>
<sst xmlns="http://schemas.openxmlformats.org/spreadsheetml/2006/main" count="53" uniqueCount="49">
  <si>
    <t>Tahun Akademik</t>
  </si>
  <si>
    <t>Daya Tampung</t>
  </si>
  <si>
    <t>Jumlah Calon Mahasiswa</t>
  </si>
  <si>
    <t>Jumlah Mahasiswa Baru</t>
  </si>
  <si>
    <t>Jumlah Total Mahasiswa</t>
  </si>
  <si>
    <t>Jumlah Lulusan</t>
  </si>
  <si>
    <t>IPK Lulusan Reguler</t>
  </si>
  <si>
    <t>Persen Lulusan Reguler dgn IPK:</t>
  </si>
  <si>
    <t>Ikut Seleksi</t>
  </si>
  <si>
    <t>Lulus Seleksi</t>
  </si>
  <si>
    <t>Reguler Bukan Transfer</t>
  </si>
  <si>
    <t>Transfer</t>
  </si>
  <si>
    <t>Min</t>
  </si>
  <si>
    <t>Rat</t>
  </si>
  <si>
    <t>Mak</t>
  </si>
  <si>
    <t>&lt;2.75</t>
  </si>
  <si>
    <t>2.75-3.50</t>
  </si>
  <si>
    <t>&gt;3.50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</si>
  <si>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</si>
  <si>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</si>
  <si>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</si>
  <si>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</si>
  <si>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</si>
  <si>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</si>
  <si>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</si>
  <si>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</si>
  <si>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</si>
  <si>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</si>
  <si>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</si>
  <si>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</si>
  <si>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</si>
  <si>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</si>
  <si>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</si>
  <si>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</si>
  <si>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TS-4</t>
  </si>
  <si>
    <t>TS-3</t>
  </si>
  <si>
    <t>TS-2</t>
  </si>
  <si>
    <t>TS-1</t>
  </si>
  <si>
    <t>TS</t>
  </si>
  <si>
    <t>JUMLAH</t>
  </si>
  <si>
    <t>Catatan:</t>
  </si>
  <si>
    <t xml:space="preserve">TS:Tahun akademik penuh terakhir saat pengisian borang </t>
  </si>
  <si>
    <t xml:space="preserve">Min: IPK Minimum; Rat:IPK Rata-rata; Mak:IPK Maksimum </t>
  </si>
  <si>
    <t>Mahasiswa program reguler adalah mahasiswa yang mengikuti program pendidikan secara penuh waktu (baik kelas pagi, siang, sore, malam, dan di seluruh kampus)</t>
  </si>
  <si>
    <t>Mahasiswa program non-reguler adalah mahasiswa yang mengikuti program pendidikan secara paruh waktu</t>
  </si>
  <si>
    <t>Mahasiswa transfer adalah mahasiswa yang masuk ke program studi dengan mentransfer mata kuliah yang telah diperolehnya dari PS lain, baik dari dalam PT maupun luar PT</t>
  </si>
  <si>
    <t xml:space="preserve"> TABEL DATA BUTIR 3.1 : PROFIL MAHASISWA DAN LULUSAN</t>
  </si>
  <si>
    <t>3.1.1</t>
  </si>
  <si>
    <t>Tuliskan data seluruh mahasiswa reguler dan lulusannya dalam lima tahun terakhir pada tabel berikut: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</si>
</sst>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2" fillId="5" borderId="0" xfId="1" applyFont="1" applyFill="1"/>
    <xf numFmtId="0" fontId="5" fillId="5" borderId="0" xfId="1" applyFont="1" applyFill="1" applyAlignment="1">
      <alignment horizontal="center" vertical="center"/>
    </xf>
    <xf numFmtId="0" fontId="2" fillId="0" borderId="0" xfId="1" quotePrefix="1" applyFont="1" applyFill="1"/>
    <xf numFmtId="0" fontId="6" fillId="5" borderId="0" xfId="1" applyFont="1" applyFill="1"/>
    <xf numFmtId="0" fontId="2" fillId="5" borderId="0" xfId="1" applyFont="1" applyFill="1" applyAlignment="1">
      <alignment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4" fillId="5" borderId="0" xfId="1" applyFont="1" applyFill="1"/>
    <xf numFmtId="0" fontId="2" fillId="2" borderId="1" xfId="1" quotePrefix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1" fontId="4" fillId="3" borderId="1" xfId="1" applyNumberFormat="1" applyFont="1" applyFill="1" applyBorder="1" applyAlignment="1" applyProtection="1">
      <alignment vertical="center"/>
      <protection locked="0"/>
    </xf>
    <xf numFmtId="2" fontId="4" fillId="3" borderId="1" xfId="1" applyNumberFormat="1" applyFont="1" applyFill="1" applyBorder="1" applyAlignment="1" applyProtection="1">
      <alignment vertical="center"/>
      <protection locked="0"/>
    </xf>
    <xf numFmtId="1" fontId="4" fillId="4" borderId="1" xfId="1" applyNumberFormat="1" applyFont="1" applyFill="1" applyBorder="1" applyAlignment="1" applyProtection="1">
      <alignment vertical="center"/>
    </xf>
    <xf numFmtId="0" fontId="3" fillId="5" borderId="0" xfId="1" applyFont="1" applyFill="1" applyAlignment="1"/>
    <xf numFmtId="0" fontId="2" fillId="5" borderId="0" xfId="1" applyFont="1" applyFill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203200</xdr:colOff>
      <xdr:row>0</xdr:row>
      <xdr:rowOff>152400</xdr:rowOff>
    </xdr:from>
    <xdr:to>
      <xdr:col>16</xdr:col>
      <xdr:colOff>266700</xdr:colOff>
      <xdr:row>2</xdr:row>
      <xdr:rowOff>279400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372340" y="1524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8096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19"/>
  <sheetViews>
    <sheetView tabSelected="1" workbookViewId="0">
      <selection activeCell="A9" sqref="A9:XFD9"/>
    </sheetView>
  </sheetViews>
  <sheetFormatPr defaultColWidth="12" defaultRowHeight="18"/>
  <cols>
    <col min="1" max="1" width="7.44140625" style="1" customWidth="1"/>
    <col min="2" max="2" width="12" style="1"/>
    <col min="3" max="11" width="12.44140625" style="1" customWidth="1"/>
    <col min="12" max="14" width="12" style="1"/>
    <col min="15" max="17" width="10" style="1" customWidth="1"/>
    <col min="18" max="16384" width="12" style="1"/>
  </cols>
  <sheetData>
    <row r="3" spans="1:19" ht="22.95" customHeight="1"/>
    <row r="4" spans="1:19" ht="37.049999999999997" customHeight="1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>
      <c r="A5" s="3" t="s">
        <v>47</v>
      </c>
      <c r="B5" s="4" t="s">
        <v>48</v>
      </c>
    </row>
    <row r="6" spans="1:19" s="5" customFormat="1" ht="31.95" customHeight="1">
      <c r="B6" s="6" t="s">
        <v>0</v>
      </c>
      <c r="C6" s="7" t="s">
        <v>1</v>
      </c>
      <c r="D6" s="7" t="s">
        <v>2</v>
      </c>
      <c r="E6" s="7"/>
      <c r="F6" s="7" t="s">
        <v>3</v>
      </c>
      <c r="G6" s="7"/>
      <c r="H6" s="7" t="s">
        <v>4</v>
      </c>
      <c r="I6" s="7"/>
      <c r="J6" s="7" t="s">
        <v>5</v>
      </c>
      <c r="K6" s="7"/>
      <c r="L6" s="7" t="s">
        <v>6</v>
      </c>
      <c r="M6" s="7"/>
      <c r="N6" s="7"/>
      <c r="O6" s="7" t="s">
        <v>7</v>
      </c>
      <c r="P6" s="7"/>
      <c r="Q6" s="7"/>
      <c r="R6" s="8"/>
      <c r="S6" s="8"/>
    </row>
    <row r="7" spans="1:19" ht="52.95" customHeight="1">
      <c r="B7" s="6"/>
      <c r="C7" s="7"/>
      <c r="D7" s="9" t="s">
        <v>8</v>
      </c>
      <c r="E7" s="9" t="s">
        <v>9</v>
      </c>
      <c r="F7" s="9" t="s">
        <v>10</v>
      </c>
      <c r="G7" s="9" t="s">
        <v>11</v>
      </c>
      <c r="H7" s="9" t="s">
        <v>10</v>
      </c>
      <c r="I7" s="9" t="s">
        <v>11</v>
      </c>
      <c r="J7" s="9" t="s">
        <v>10</v>
      </c>
      <c r="K7" s="9" t="s">
        <v>11</v>
      </c>
      <c r="L7" s="9" t="s">
        <v>12</v>
      </c>
      <c r="M7" s="9" t="s">
        <v>13</v>
      </c>
      <c r="N7" s="9" t="s">
        <v>14</v>
      </c>
      <c r="O7" s="9" t="s">
        <v>15</v>
      </c>
      <c r="P7" s="10" t="s">
        <v>16</v>
      </c>
      <c r="Q7" s="10" t="s">
        <v>17</v>
      </c>
      <c r="R7" s="11"/>
      <c r="S7" s="11"/>
    </row>
    <row r="8" spans="1:19">
      <c r="B8" s="12" t="s">
        <v>18</v>
      </c>
      <c r="C8" s="12" t="s">
        <v>19</v>
      </c>
      <c r="D8" s="12" t="s">
        <v>20</v>
      </c>
      <c r="E8" s="12" t="s">
        <v>21</v>
      </c>
      <c r="F8" s="12" t="s">
        <v>22</v>
      </c>
      <c r="G8" s="12" t="s">
        <v>23</v>
      </c>
      <c r="H8" s="12" t="s">
        <v>24</v>
      </c>
      <c r="I8" s="12" t="s">
        <v>25</v>
      </c>
      <c r="J8" s="12" t="s">
        <v>26</v>
      </c>
      <c r="K8" s="12" t="s">
        <v>27</v>
      </c>
      <c r="L8" s="12" t="s">
        <v>28</v>
      </c>
      <c r="M8" s="12" t="s">
        <v>29</v>
      </c>
      <c r="N8" s="12" t="s">
        <v>30</v>
      </c>
      <c r="O8" s="12" t="s">
        <v>31</v>
      </c>
      <c r="P8" s="12" t="s">
        <v>32</v>
      </c>
      <c r="Q8" s="12" t="s">
        <v>33</v>
      </c>
    </row>
    <row r="9" spans="1:19" ht="31.95" customHeight="1">
      <c r="B9" s="13" t="s">
        <v>34</v>
      </c>
      <c r="C9" s="14"/>
      <c r="D9" s="14"/>
      <c r="E9" s="14"/>
      <c r="F9" s="14"/>
      <c r="G9" s="14"/>
      <c r="H9" s="14"/>
      <c r="I9" s="14"/>
      <c r="J9" s="14"/>
      <c r="K9" s="14"/>
      <c r="L9" s="15"/>
      <c r="M9" s="15"/>
      <c r="N9" s="15"/>
      <c r="O9" s="15"/>
      <c r="P9" s="15"/>
      <c r="Q9" s="15"/>
    </row>
    <row r="10" spans="1:19" ht="31.95" customHeight="1">
      <c r="B10" s="13" t="s">
        <v>35</v>
      </c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5"/>
      <c r="N10" s="15"/>
      <c r="O10" s="15"/>
      <c r="P10" s="15"/>
      <c r="Q10" s="15"/>
    </row>
    <row r="11" spans="1:19" ht="31.95" customHeight="1">
      <c r="B11" s="13" t="s">
        <v>36</v>
      </c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5"/>
      <c r="N11" s="15"/>
      <c r="O11" s="15"/>
      <c r="P11" s="15"/>
      <c r="Q11" s="15"/>
    </row>
    <row r="12" spans="1:19" ht="31.95" customHeight="1">
      <c r="B12" s="13" t="s">
        <v>37</v>
      </c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5"/>
      <c r="N12" s="15"/>
      <c r="O12" s="15"/>
      <c r="P12" s="15"/>
      <c r="Q12" s="15"/>
    </row>
    <row r="13" spans="1:19" ht="31.95" customHeight="1">
      <c r="B13" s="13" t="s">
        <v>38</v>
      </c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5"/>
      <c r="N13" s="15"/>
      <c r="O13" s="15"/>
      <c r="P13" s="15"/>
      <c r="Q13" s="15"/>
    </row>
    <row r="14" spans="1:19" ht="31.95" customHeight="1">
      <c r="B14" s="13" t="s">
        <v>39</v>
      </c>
      <c r="C14" s="16">
        <f>SUM(C9:C13)</f>
        <v>0</v>
      </c>
      <c r="D14" s="16">
        <f t="shared" ref="D14:K14" si="0">SUM(D9:D13)</f>
        <v>0</v>
      </c>
      <c r="E14" s="16">
        <f t="shared" si="0"/>
        <v>0</v>
      </c>
      <c r="F14" s="16">
        <f t="shared" si="0"/>
        <v>0</v>
      </c>
      <c r="G14" s="16">
        <f t="shared" si="0"/>
        <v>0</v>
      </c>
      <c r="H14" s="16">
        <f t="shared" si="0"/>
        <v>0</v>
      </c>
      <c r="I14" s="16">
        <f t="shared" si="0"/>
        <v>0</v>
      </c>
      <c r="J14" s="16">
        <f t="shared" si="0"/>
        <v>0</v>
      </c>
      <c r="K14" s="16">
        <f t="shared" si="0"/>
        <v>0</v>
      </c>
      <c r="L14" s="8"/>
      <c r="M14" s="8"/>
      <c r="N14" s="8"/>
      <c r="O14" s="8"/>
      <c r="P14" s="8"/>
      <c r="Q14" s="8"/>
    </row>
    <row r="15" spans="1:19" ht="25.95" customHeight="1">
      <c r="B15" s="17" t="s">
        <v>40</v>
      </c>
      <c r="C15" s="18" t="s">
        <v>41</v>
      </c>
    </row>
    <row r="16" spans="1:19">
      <c r="C16" s="1" t="s">
        <v>42</v>
      </c>
    </row>
    <row r="17" spans="3:3">
      <c r="C17" s="1" t="s">
        <v>43</v>
      </c>
    </row>
    <row r="18" spans="3:3">
      <c r="C18" s="1" t="s">
        <v>44</v>
      </c>
    </row>
    <row r="19" spans="3:3">
      <c r="C19" s="1" t="s">
        <v>45</v>
      </c>
    </row>
  </sheetData>
  <sheetProtection selectLockedCells="1"/>
  <mergeCells count="9">
    <mergeCell ref="A4:Q4"/>
    <mergeCell ref="B6:B7"/>
    <mergeCell ref="C6:C7"/>
    <mergeCell ref="D6:E6"/>
    <mergeCell ref="F6:G6"/>
    <mergeCell ref="H6:I6"/>
    <mergeCell ref="J6:K6"/>
    <mergeCell ref="L6:N6"/>
    <mergeCell ref="O6:Q6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A-3.1.1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2018-03-11T13:00:21Z</dcterms:created>
  <dcterms:modified xsi:type="dcterms:W3CDTF">2018-04-11T15:36:08Z</dcterms:modified>
</cp:coreProperties>
</file>