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明细" sheetId="1" state="visible" r:id="rId1"/>
    <sheet xmlns:r="http://schemas.openxmlformats.org/officeDocument/2006/relationships" name="里程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单价(元)</t>
        </is>
      </c>
      <c r="C1" t="inlineStr">
        <is>
          <t>数量</t>
        </is>
      </c>
      <c r="D1" t="inlineStr">
        <is>
          <t>小计(元)</t>
        </is>
      </c>
      <c r="E1" t="inlineStr">
        <is>
          <t>负责人</t>
        </is>
      </c>
    </row>
    <row r="2">
      <c r="A2" t="inlineStr">
        <is>
          <t>云服务器 4C8G</t>
        </is>
      </c>
      <c r="B2" t="n">
        <v>480</v>
      </c>
      <c r="C2" t="n">
        <v>2</v>
      </c>
      <c r="D2" t="n">
        <v>960</v>
      </c>
      <c r="E2" t="inlineStr">
        <is>
          <t>张工</t>
        </is>
      </c>
    </row>
    <row r="3">
      <c r="A3" t="inlineStr">
        <is>
          <t>ChromaDB 存储</t>
        </is>
      </c>
      <c r="B3" t="n">
        <v>120</v>
      </c>
      <c r="C3" t="n">
        <v>3</v>
      </c>
      <c r="D3" t="n">
        <v>360</v>
      </c>
      <c r="E3" t="inlineStr">
        <is>
          <t>李工</t>
        </is>
      </c>
    </row>
    <row r="4">
      <c r="A4" t="inlineStr">
        <is>
          <t>向量化调用</t>
        </is>
      </c>
      <c r="B4" t="n">
        <v>0.0007</v>
      </c>
      <c r="C4" t="n">
        <v>1200000</v>
      </c>
      <c r="D4" t="n">
        <v>840</v>
      </c>
      <c r="E4" t="inlineStr">
        <is>
          <t>王工</t>
        </is>
      </c>
    </row>
    <row r="5">
      <c r="A5" t="inlineStr">
        <is>
          <t>对象存储</t>
        </is>
      </c>
      <c r="B5" t="n">
        <v>60</v>
      </c>
      <c r="C5" t="n">
        <v>2</v>
      </c>
      <c r="D5" t="n">
        <v>120</v>
      </c>
      <c r="E5" t="inlineStr">
        <is>
          <t>张工</t>
        </is>
      </c>
    </row>
    <row r="6">
      <c r="A6" t="inlineStr">
        <is>
          <t>域名与证书</t>
        </is>
      </c>
      <c r="B6" t="n">
        <v>90</v>
      </c>
      <c r="C6" t="n">
        <v>1</v>
      </c>
      <c r="D6" t="n">
        <v>90</v>
      </c>
      <c r="E6" t="inlineStr">
        <is>
          <t>赵工</t>
        </is>
      </c>
    </row>
    <row r="7">
      <c r="A7" t="inlineStr">
        <is>
          <t>合计</t>
        </is>
      </c>
      <c r="B7" t="inlineStr"/>
      <c r="C7" t="inlineStr"/>
      <c r="D7">
        <f>SUM(D2:D6)</f>
        <v/>
      </c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阶段</t>
        </is>
      </c>
      <c r="B1" t="inlineStr">
        <is>
          <t>开始日期</t>
        </is>
      </c>
      <c r="C1" t="inlineStr">
        <is>
          <t>结束日期</t>
        </is>
      </c>
      <c r="D1" t="inlineStr">
        <is>
          <t>交付物</t>
        </is>
      </c>
    </row>
    <row r="2">
      <c r="A2" t="inlineStr">
        <is>
          <t>需求评审</t>
        </is>
      </c>
      <c r="B2" t="inlineStr">
        <is>
          <t>2026-03-02</t>
        </is>
      </c>
      <c r="C2" t="inlineStr">
        <is>
          <t>2026-03-06</t>
        </is>
      </c>
      <c r="D2" t="inlineStr">
        <is>
          <t>需求规格说明书</t>
        </is>
      </c>
    </row>
    <row r="3">
      <c r="A3" t="inlineStr">
        <is>
          <t>后端开发</t>
        </is>
      </c>
      <c r="B3" t="inlineStr">
        <is>
          <t>2026-03-09</t>
        </is>
      </c>
      <c r="C3" t="inlineStr">
        <is>
          <t>2026-03-27</t>
        </is>
      </c>
      <c r="D3" t="inlineStr">
        <is>
          <t>Spring Boot 服务</t>
        </is>
      </c>
    </row>
    <row r="4">
      <c r="A4" t="inlineStr">
        <is>
          <t>前端开发</t>
        </is>
      </c>
      <c r="B4" t="inlineStr">
        <is>
          <t>2026-03-16</t>
        </is>
      </c>
      <c r="C4" t="inlineStr">
        <is>
          <t>2026-03-31</t>
        </is>
      </c>
      <c r="D4" t="inlineStr">
        <is>
          <t>Vue3 管理台</t>
        </is>
      </c>
    </row>
    <row r="5">
      <c r="A5" t="inlineStr">
        <is>
          <t>联调测试</t>
        </is>
      </c>
      <c r="B5" t="inlineStr">
        <is>
          <t>2026-04-01</t>
        </is>
      </c>
      <c r="C5" t="inlineStr">
        <is>
          <t>2026-04-10</t>
        </is>
      </c>
      <c r="D5" t="inlineStr">
        <is>
          <t>测试报告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2026-10-26T11:43:19Z</dcterms:created>
  <dcterms:modified xmlns:dcterms="http://purl.org/dc/terms/" xmlns:xsi="http://www.w3.org/2001/XMLSchema-instance" xsi:type="dcterms:W3CDTF">2026-10-26T11:43:19Z</dcterms:modified>
</cp:coreProperties>
</file>