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otebooks\"/>
    </mc:Choice>
  </mc:AlternateContent>
  <xr:revisionPtr revIDLastSave="0" documentId="8_{7154F516-8672-466E-A576-3E7EC8EA27CB}" xr6:coauthVersionLast="47" xr6:coauthVersionMax="47" xr10:uidLastSave="{00000000-0000-0000-0000-000000000000}"/>
  <bookViews>
    <workbookView xWindow="-93" yWindow="-93" windowWidth="23226" windowHeight="13866"/>
  </bookViews>
  <sheets>
    <sheet name="area_sum_cluster5" sheetId="1" r:id="rId1"/>
  </sheets>
  <calcPr calcId="0"/>
</workbook>
</file>

<file path=xl/calcChain.xml><?xml version="1.0" encoding="utf-8"?>
<calcChain xmlns="http://schemas.openxmlformats.org/spreadsheetml/2006/main">
  <c r="G13" i="1" l="1"/>
  <c r="C13" i="1"/>
  <c r="D13" i="1"/>
  <c r="E13" i="1"/>
  <c r="F13" i="1"/>
  <c r="B13" i="1"/>
  <c r="G4" i="1"/>
  <c r="C4" i="1"/>
  <c r="D4" i="1"/>
  <c r="E4" i="1"/>
  <c r="F4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4" sqref="H14"/>
    </sheetView>
  </sheetViews>
  <sheetFormatPr defaultRowHeight="14.35" x14ac:dyDescent="0.5"/>
  <cols>
    <col min="7" max="7" width="9.76171875" bestFit="1" customWidth="1"/>
  </cols>
  <sheetData>
    <row r="1" spans="1:7" x14ac:dyDescent="0.5">
      <c r="B1">
        <v>739</v>
      </c>
      <c r="C1">
        <v>216</v>
      </c>
      <c r="D1">
        <v>959</v>
      </c>
      <c r="E1">
        <v>22</v>
      </c>
      <c r="F1">
        <v>251</v>
      </c>
    </row>
    <row r="2" spans="1:7" x14ac:dyDescent="0.5">
      <c r="A2">
        <v>0</v>
      </c>
      <c r="B2">
        <v>627655.14136113797</v>
      </c>
      <c r="C2">
        <v>98572.344724482697</v>
      </c>
      <c r="D2">
        <v>219424.37590211001</v>
      </c>
      <c r="E2">
        <v>331440.76286908297</v>
      </c>
      <c r="F2">
        <v>232987.859989163</v>
      </c>
    </row>
    <row r="3" spans="1:7" x14ac:dyDescent="0.5">
      <c r="B3">
        <v>90</v>
      </c>
      <c r="C3">
        <v>92</v>
      </c>
      <c r="D3">
        <v>126</v>
      </c>
      <c r="E3">
        <v>98</v>
      </c>
      <c r="F3">
        <v>90</v>
      </c>
    </row>
    <row r="4" spans="1:7" x14ac:dyDescent="0.5">
      <c r="B4">
        <f>B2*B3</f>
        <v>56488962.722502418</v>
      </c>
      <c r="C4">
        <f t="shared" ref="C4:F4" si="0">C2*C3</f>
        <v>9068655.7146524079</v>
      </c>
      <c r="D4">
        <f t="shared" si="0"/>
        <v>27647471.36366586</v>
      </c>
      <c r="E4">
        <f t="shared" si="0"/>
        <v>32481194.76117013</v>
      </c>
      <c r="F4">
        <f t="shared" si="0"/>
        <v>20968907.399024669</v>
      </c>
      <c r="G4">
        <f>SUM(B4:F4)</f>
        <v>146655191.96101549</v>
      </c>
    </row>
    <row r="10" spans="1:7" x14ac:dyDescent="0.5">
      <c r="B10">
        <v>22</v>
      </c>
      <c r="C10">
        <v>959</v>
      </c>
      <c r="D10">
        <v>739</v>
      </c>
      <c r="E10">
        <v>216</v>
      </c>
      <c r="F10">
        <v>251</v>
      </c>
    </row>
    <row r="11" spans="1:7" x14ac:dyDescent="0.5">
      <c r="B11">
        <v>331440.76286908297</v>
      </c>
      <c r="C11">
        <v>219424.37590211001</v>
      </c>
      <c r="D11">
        <v>627655.14136113797</v>
      </c>
      <c r="E11">
        <v>98572.344724482697</v>
      </c>
      <c r="F11">
        <v>232987.859989163</v>
      </c>
    </row>
    <row r="12" spans="1:7" x14ac:dyDescent="0.5">
      <c r="B12">
        <v>90</v>
      </c>
      <c r="C12">
        <v>131</v>
      </c>
      <c r="D12">
        <v>136</v>
      </c>
      <c r="E12">
        <v>100</v>
      </c>
      <c r="F12">
        <v>95</v>
      </c>
    </row>
    <row r="13" spans="1:7" x14ac:dyDescent="0.5">
      <c r="B13">
        <f>B11*B12</f>
        <v>29829668.658217467</v>
      </c>
      <c r="C13">
        <f t="shared" ref="C13:F13" si="1">C11*C12</f>
        <v>28744593.243176412</v>
      </c>
      <c r="D13">
        <f t="shared" si="1"/>
        <v>85361099.225114763</v>
      </c>
      <c r="E13">
        <f t="shared" si="1"/>
        <v>9857234.4724482689</v>
      </c>
      <c r="F13">
        <f t="shared" si="1"/>
        <v>22133846.698970485</v>
      </c>
      <c r="G13">
        <f>SUM(B13:F13)</f>
        <v>175926442.29792741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area_sum_cluster5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xinwei zhuang</dc:creator>
  <cp:lastModifiedBy>xinwei zhuang</cp:lastModifiedBy>
  <dcterms:modified xsi:type="dcterms:W3CDTF">2023-06-09T22:21:32Z</dcterms:modified>
</cp:coreProperties>
</file>