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Volumes/GoogleDrive/My Drive/Colab Notebooks/DL and CV/CW3/"/>
    </mc:Choice>
  </mc:AlternateContent>
  <xr:revisionPtr revIDLastSave="0" documentId="13_ncr:1_{8479E175-EA89-9F4B-A13C-2B2D50F558C4}" xr6:coauthVersionLast="36" xr6:coauthVersionMax="36" xr10:uidLastSave="{00000000-0000-0000-0000-000000000000}"/>
  <bookViews>
    <workbookView xWindow="0" yWindow="500" windowWidth="35840" windowHeight="20720" activeTab="1" xr2:uid="{00000000-000D-0000-FFFF-FFFF00000000}"/>
  </bookViews>
  <sheets>
    <sheet name="cifar" sheetId="1" r:id="rId1"/>
    <sheet name="mnist" sheetId="2" r:id="rId2"/>
  </sheets>
  <calcPr calcId="0"/>
</workbook>
</file>

<file path=xl/sharedStrings.xml><?xml version="1.0" encoding="utf-8"?>
<sst xmlns="http://schemas.openxmlformats.org/spreadsheetml/2006/main" count="214" uniqueCount="29">
  <si>
    <t>CIFAR</t>
  </si>
  <si>
    <t>MNIST</t>
  </si>
  <si>
    <t>GoogleNet</t>
  </si>
  <si>
    <t>lr=0.0001, momentum=0</t>
  </si>
  <si>
    <t>lr=0.0001, momentum=0.3</t>
  </si>
  <si>
    <t>lr=0.0001, momentum=0.6</t>
  </si>
  <si>
    <t>lr=0.0001, momentum=0.9</t>
  </si>
  <si>
    <t>lr=0.001, momentum=0</t>
  </si>
  <si>
    <t>lr=0.001, momentum=0.3</t>
  </si>
  <si>
    <t>lr=0.001, momentum=0.6</t>
  </si>
  <si>
    <t>lr=0.001, momentum=0.9</t>
  </si>
  <si>
    <t>lr=0.01, momentum=0</t>
  </si>
  <si>
    <t>lr=0.01, momentum=0.3</t>
  </si>
  <si>
    <t>lr=0.01, momentum=0.6</t>
  </si>
  <si>
    <t>lr=0.01, momentum=0.9</t>
  </si>
  <si>
    <t>lr=0.1, momentum=0</t>
  </si>
  <si>
    <t>lr=0.1, momentum=0.3</t>
  </si>
  <si>
    <t>lr=0.1, momentum=0.6</t>
  </si>
  <si>
    <t>lr=0.1, momentum=0.9</t>
  </si>
  <si>
    <t>Hyperparameters</t>
  </si>
  <si>
    <t>Dataset</t>
  </si>
  <si>
    <t>Train loss</t>
  </si>
  <si>
    <t>Validation loss</t>
  </si>
  <si>
    <t>Train accuracy</t>
  </si>
  <si>
    <t>Validation accuracy</t>
  </si>
  <si>
    <t>Model</t>
  </si>
  <si>
    <t>VGG-19</t>
  </si>
  <si>
    <t>ResNet-152</t>
  </si>
  <si>
    <t>Test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</si>
</sst>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%"/>
    <numFmt numFmtId="165" formatCode="_(* #,##0.00000_);_(* \(#,##0.000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164" fontId="0" fillId="0" borderId="0" xfId="2" applyNumberFormat="1" applyFont="1"/>
    <xf numFmtId="0" fontId="0" fillId="0" borderId="1" xfId="0" applyBorder="1"/>
    <xf numFmtId="0" fontId="0" fillId="0" borderId="3" xfId="0" applyBorder="1"/>
    <xf numFmtId="165" fontId="0" fillId="0" borderId="0" xfId="1" applyNumberFormat="1" applyFont="1"/>
    <xf numFmtId="0" fontId="2" fillId="0" borderId="1" xfId="0" applyFont="1" applyBorder="1" applyAlignment="1">
      <alignment horizontal="center" vertical="top"/>
    </xf>
    <xf numFmtId="0" fontId="3" fillId="0" borderId="2" xfId="0" applyFont="1" applyBorder="1"/>
    <xf numFmtId="0" fontId="2" fillId="0" borderId="2" xfId="0" applyFont="1" applyBorder="1" applyAlignment="1">
      <alignment horizontal="center" vertical="top"/>
    </xf>
    <xf numFmtId="165" fontId="2" fillId="0" borderId="2" xfId="1" applyNumberFormat="1" applyFont="1" applyBorder="1" applyAlignment="1">
      <alignment horizontal="center" vertical="top"/>
    </xf>
    <xf numFmtId="164" fontId="2" fillId="0" borderId="2" xfId="2" applyNumberFormat="1" applyFont="1" applyBorder="1" applyAlignment="1">
      <alignment horizontal="center" vertical="top"/>
    </xf>
    <xf numFmtId="0" fontId="3" fillId="0" borderId="4" xfId="0" applyFont="1" applyBorder="1"/>
    <xf numFmtId="0" fontId="3" fillId="0" borderId="6" xfId="0" applyFont="1" applyBorder="1"/>
    <xf numFmtId="165" fontId="3" fillId="0" borderId="6" xfId="1" applyNumberFormat="1" applyFont="1" applyBorder="1"/>
    <xf numFmtId="164" fontId="3" fillId="0" borderId="6" xfId="2" applyNumberFormat="1" applyFont="1" applyBorder="1"/>
    <xf numFmtId="164" fontId="3" fillId="0" borderId="7" xfId="2" applyNumberFormat="1" applyFont="1" applyBorder="1"/>
    <xf numFmtId="0" fontId="3" fillId="0" borderId="1" xfId="0" applyFont="1" applyBorder="1"/>
    <xf numFmtId="165" fontId="3" fillId="0" borderId="1" xfId="1" applyNumberFormat="1" applyFont="1" applyBorder="1"/>
    <xf numFmtId="164" fontId="3" fillId="0" borderId="1" xfId="2" applyNumberFormat="1" applyFont="1" applyBorder="1"/>
    <xf numFmtId="164" fontId="3" fillId="0" borderId="9" xfId="2" applyNumberFormat="1" applyFont="1" applyBorder="1"/>
    <xf numFmtId="0" fontId="3" fillId="0" borderId="11" xfId="0" applyFont="1" applyBorder="1"/>
    <xf numFmtId="165" fontId="3" fillId="0" borderId="11" xfId="1" applyNumberFormat="1" applyFont="1" applyBorder="1"/>
    <xf numFmtId="164" fontId="3" fillId="0" borderId="11" xfId="2" applyNumberFormat="1" applyFont="1" applyBorder="1"/>
    <xf numFmtId="164" fontId="3" fillId="0" borderId="12" xfId="2" applyNumberFormat="1" applyFont="1" applyBorder="1"/>
    <xf numFmtId="164" fontId="2" fillId="0" borderId="13" xfId="2" applyNumberFormat="1" applyFont="1" applyBorder="1" applyAlignment="1">
      <alignment horizontal="center" vertical="top"/>
    </xf>
    <xf numFmtId="164" fontId="3" fillId="0" borderId="14" xfId="2" applyNumberFormat="1" applyFont="1" applyBorder="1"/>
    <xf numFmtId="164" fontId="3" fillId="0" borderId="4" xfId="2" applyNumberFormat="1" applyFont="1" applyBorder="1"/>
    <xf numFmtId="164" fontId="3" fillId="0" borderId="15" xfId="2" applyNumberFormat="1" applyFont="1" applyBorder="1"/>
    <xf numFmtId="164" fontId="3" fillId="0" borderId="2" xfId="2" applyNumberFormat="1" applyFont="1" applyBorder="1"/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zoomScale="136" workbookViewId="0">
      <selection sqref="A1:H49"/>
    </sheetView>
  </sheetViews>
  <sheetFormatPr baseColWidth="10" defaultColWidth="8.83203125" defaultRowHeight="15" x14ac:dyDescent="0.2"/>
  <cols>
    <col min="1" max="1" width="7" bestFit="1" customWidth="1"/>
    <col min="2" max="2" width="10.1640625" bestFit="1" customWidth="1"/>
    <col min="3" max="3" width="22.5" bestFit="1" customWidth="1"/>
    <col min="4" max="4" width="10" style="4" bestFit="1" customWidth="1"/>
    <col min="5" max="5" width="13.83203125" style="4" bestFit="1" customWidth="1"/>
    <col min="6" max="6" width="12.6640625" style="1" bestFit="1" customWidth="1"/>
    <col min="7" max="7" width="16.6640625" style="1" bestFit="1" customWidth="1"/>
    <col min="8" max="8" width="12.1640625" style="2" bestFit="1" customWidth="1"/>
    <col min="9" max="9" width="9" bestFit="1" customWidth="1"/>
    <col min="10" max="10" width="8" bestFit="1" customWidth="1"/>
  </cols>
  <sheetData>
    <row r="1" spans="1:8" ht="16" thickBot="1" x14ac:dyDescent="0.25">
      <c r="A1" s="5" t="s">
        <v>20</v>
      </c>
      <c r="B1" s="6" t="s">
        <v>25</v>
      </c>
      <c r="C1" s="7" t="s">
        <v>19</v>
      </c>
      <c r="D1" s="8" t="s">
        <v>21</v>
      </c>
      <c r="E1" s="8" t="s">
        <v>22</v>
      </c>
      <c r="F1" s="9" t="s">
        <v>23</v>
      </c>
      <c r="G1" s="23" t="s">
        <v>24</v>
      </c>
      <c r="H1" s="27" t="s">
        <v>28</v>
      </c>
    </row>
    <row r="2" spans="1:8" x14ac:dyDescent="0.2">
      <c r="A2" s="10" t="s">
        <v>0</v>
      </c>
      <c r="B2" s="28" t="s">
        <v>2</v>
      </c>
      <c r="C2" s="11" t="s">
        <v>3</v>
      </c>
      <c r="D2" s="12">
        <v>1.261259913444519</v>
      </c>
      <c r="E2" s="12">
        <v>0.9554021954536438</v>
      </c>
      <c r="F2" s="13">
        <v>0.58337777853012085</v>
      </c>
      <c r="G2" s="24">
        <v>0.67640000581741333</v>
      </c>
      <c r="H2" s="14">
        <v>0.67310000000000003</v>
      </c>
    </row>
    <row r="3" spans="1:8" x14ac:dyDescent="0.2">
      <c r="A3" s="10" t="s">
        <v>0</v>
      </c>
      <c r="B3" s="29"/>
      <c r="C3" s="15" t="s">
        <v>4</v>
      </c>
      <c r="D3" s="16">
        <v>1.141815185546875</v>
      </c>
      <c r="E3" s="16">
        <v>0.90625578165054321</v>
      </c>
      <c r="F3" s="17">
        <v>0.63359999656677246</v>
      </c>
      <c r="G3" s="25">
        <v>0.70359998941421509</v>
      </c>
      <c r="H3" s="18">
        <v>0.7</v>
      </c>
    </row>
    <row r="4" spans="1:8" x14ac:dyDescent="0.2">
      <c r="A4" s="10" t="s">
        <v>0</v>
      </c>
      <c r="B4" s="29"/>
      <c r="C4" s="15" t="s">
        <v>5</v>
      </c>
      <c r="D4" s="16">
        <v>1.0103262662887571</v>
      </c>
      <c r="E4" s="16">
        <v>0.77755886316299438</v>
      </c>
      <c r="F4" s="17">
        <v>0.68417775630950928</v>
      </c>
      <c r="G4" s="25">
        <v>0.7369999885559082</v>
      </c>
      <c r="H4" s="18">
        <v>0.7409</v>
      </c>
    </row>
    <row r="5" spans="1:8" x14ac:dyDescent="0.2">
      <c r="A5" s="10" t="s">
        <v>0</v>
      </c>
      <c r="B5" s="29"/>
      <c r="C5" s="15" t="s">
        <v>6</v>
      </c>
      <c r="D5" s="16">
        <v>0.74522829055786133</v>
      </c>
      <c r="E5" s="16">
        <v>0.61660671234130859</v>
      </c>
      <c r="F5" s="17">
        <v>0.77728891372680664</v>
      </c>
      <c r="G5" s="25">
        <v>0.80019998550415039</v>
      </c>
      <c r="H5" s="18">
        <v>0.78759999999999997</v>
      </c>
    </row>
    <row r="6" spans="1:8" x14ac:dyDescent="0.2">
      <c r="A6" s="10" t="s">
        <v>0</v>
      </c>
      <c r="B6" s="29"/>
      <c r="C6" s="15" t="s">
        <v>7</v>
      </c>
      <c r="D6" s="16">
        <v>0.73968565464019775</v>
      </c>
      <c r="E6" s="16">
        <v>0.62381130456924438</v>
      </c>
      <c r="F6" s="17">
        <v>0.77833330631256104</v>
      </c>
      <c r="G6" s="25">
        <v>0.79720002412796021</v>
      </c>
      <c r="H6" s="18">
        <v>0.79179999999999995</v>
      </c>
    </row>
    <row r="7" spans="1:8" x14ac:dyDescent="0.2">
      <c r="A7" s="10" t="s">
        <v>0</v>
      </c>
      <c r="B7" s="29"/>
      <c r="C7" s="15" t="s">
        <v>8</v>
      </c>
      <c r="D7" s="16">
        <v>0.71195447444915771</v>
      </c>
      <c r="E7" s="16">
        <v>0.59651106595993042</v>
      </c>
      <c r="F7" s="17">
        <v>0.78844445943832397</v>
      </c>
      <c r="G7" s="25">
        <v>0.80019998550415039</v>
      </c>
      <c r="H7" s="18">
        <v>0.80120000000000002</v>
      </c>
    </row>
    <row r="8" spans="1:8" x14ac:dyDescent="0.2">
      <c r="A8" s="10" t="s">
        <v>0</v>
      </c>
      <c r="B8" s="29"/>
      <c r="C8" s="15" t="s">
        <v>9</v>
      </c>
      <c r="D8" s="16">
        <v>0.68960738182067871</v>
      </c>
      <c r="E8" s="16">
        <v>0.60953348875045776</v>
      </c>
      <c r="F8" s="17">
        <v>0.79435557126998901</v>
      </c>
      <c r="G8" s="25">
        <v>0.7961999773979187</v>
      </c>
      <c r="H8" s="18">
        <v>0.79690000000000005</v>
      </c>
    </row>
    <row r="9" spans="1:8" x14ac:dyDescent="0.2">
      <c r="A9" s="10" t="s">
        <v>0</v>
      </c>
      <c r="B9" s="29"/>
      <c r="C9" s="15" t="s">
        <v>10</v>
      </c>
      <c r="D9" s="16">
        <v>0.73149734735488892</v>
      </c>
      <c r="E9" s="16">
        <v>0.61052542924880981</v>
      </c>
      <c r="F9" s="17">
        <v>0.77297776937484741</v>
      </c>
      <c r="G9" s="25">
        <v>0.79240000247955322</v>
      </c>
      <c r="H9" s="18">
        <v>0.7853</v>
      </c>
    </row>
    <row r="10" spans="1:8" x14ac:dyDescent="0.2">
      <c r="A10" s="10" t="s">
        <v>0</v>
      </c>
      <c r="B10" s="29"/>
      <c r="C10" s="15" t="s">
        <v>11</v>
      </c>
      <c r="D10" s="16">
        <v>0.7475849986076355</v>
      </c>
      <c r="E10" s="16">
        <v>0.61947238445281982</v>
      </c>
      <c r="F10" s="17">
        <v>0.76735556125640869</v>
      </c>
      <c r="G10" s="25">
        <v>0.78839999437332153</v>
      </c>
      <c r="H10" s="18">
        <v>0.78990000000000005</v>
      </c>
    </row>
    <row r="11" spans="1:8" x14ac:dyDescent="0.2">
      <c r="A11" s="10" t="s">
        <v>0</v>
      </c>
      <c r="B11" s="29"/>
      <c r="C11" s="15" t="s">
        <v>12</v>
      </c>
      <c r="D11" s="16">
        <v>0.75781339406967163</v>
      </c>
      <c r="E11" s="16">
        <v>0.615642249584198</v>
      </c>
      <c r="F11" s="17">
        <v>0.76248890161514282</v>
      </c>
      <c r="G11" s="25">
        <v>0.79519999027252197</v>
      </c>
      <c r="H11" s="18">
        <v>0.78249999999999997</v>
      </c>
    </row>
    <row r="12" spans="1:8" x14ac:dyDescent="0.2">
      <c r="A12" s="10" t="s">
        <v>0</v>
      </c>
      <c r="B12" s="29"/>
      <c r="C12" s="15" t="s">
        <v>13</v>
      </c>
      <c r="D12" s="16">
        <v>0.80705851316452026</v>
      </c>
      <c r="E12" s="16">
        <v>0.66305553913116455</v>
      </c>
      <c r="F12" s="17">
        <v>0.74140000343322754</v>
      </c>
      <c r="G12" s="25">
        <v>0.7807999849319458</v>
      </c>
      <c r="H12" s="18">
        <v>0.77100000000000002</v>
      </c>
    </row>
    <row r="13" spans="1:8" x14ac:dyDescent="0.2">
      <c r="A13" s="10" t="s">
        <v>0</v>
      </c>
      <c r="B13" s="29"/>
      <c r="C13" s="15" t="s">
        <v>14</v>
      </c>
      <c r="D13" s="16">
        <v>0.92501354217529297</v>
      </c>
      <c r="E13" s="16">
        <v>0.77363288402557373</v>
      </c>
      <c r="F13" s="17">
        <v>0.69720000028610229</v>
      </c>
      <c r="G13" s="25">
        <v>0.73919999599456787</v>
      </c>
      <c r="H13" s="18">
        <v>0.72789999999999999</v>
      </c>
    </row>
    <row r="14" spans="1:8" x14ac:dyDescent="0.2">
      <c r="A14" s="10" t="s">
        <v>0</v>
      </c>
      <c r="B14" s="29"/>
      <c r="C14" s="15" t="s">
        <v>15</v>
      </c>
      <c r="D14" s="16">
        <v>0.89389955997467041</v>
      </c>
      <c r="E14" s="16">
        <v>0.74794501066207886</v>
      </c>
      <c r="F14" s="17">
        <v>0.70944446325302124</v>
      </c>
      <c r="G14" s="25">
        <v>0.73900002241134644</v>
      </c>
      <c r="H14" s="18">
        <v>0.73850000000000005</v>
      </c>
    </row>
    <row r="15" spans="1:8" x14ac:dyDescent="0.2">
      <c r="A15" s="10" t="s">
        <v>0</v>
      </c>
      <c r="B15" s="29"/>
      <c r="C15" s="15" t="s">
        <v>16</v>
      </c>
      <c r="D15" s="16">
        <v>0.9179457426071167</v>
      </c>
      <c r="E15" s="16">
        <v>0.76869302988052368</v>
      </c>
      <c r="F15" s="17">
        <v>0.69539999961853027</v>
      </c>
      <c r="G15" s="25">
        <v>0.73400002717971802</v>
      </c>
      <c r="H15" s="18">
        <v>0.72609999999999997</v>
      </c>
    </row>
    <row r="16" spans="1:8" x14ac:dyDescent="0.2">
      <c r="A16" s="10" t="s">
        <v>0</v>
      </c>
      <c r="B16" s="29"/>
      <c r="C16" s="15" t="s">
        <v>17</v>
      </c>
      <c r="D16" s="16">
        <v>0.93673098087310791</v>
      </c>
      <c r="E16" s="16">
        <v>0.8026081919670105</v>
      </c>
      <c r="F16" s="17">
        <v>0.68848890066146851</v>
      </c>
      <c r="G16" s="25">
        <v>0.71840000152587891</v>
      </c>
      <c r="H16" s="18">
        <v>0.71840000000000004</v>
      </c>
    </row>
    <row r="17" spans="1:8" ht="16" thickBot="1" x14ac:dyDescent="0.25">
      <c r="A17" s="10" t="s">
        <v>0</v>
      </c>
      <c r="B17" s="30"/>
      <c r="C17" s="19" t="s">
        <v>18</v>
      </c>
      <c r="D17" s="20">
        <v>0.89275425672531128</v>
      </c>
      <c r="E17" s="20">
        <v>0.78049993515014648</v>
      </c>
      <c r="F17" s="21">
        <v>0.70144444704055786</v>
      </c>
      <c r="G17" s="26">
        <v>0.73559999465942383</v>
      </c>
      <c r="H17" s="22">
        <v>0.72240000000000004</v>
      </c>
    </row>
    <row r="18" spans="1:8" x14ac:dyDescent="0.2">
      <c r="A18" s="10" t="s">
        <v>0</v>
      </c>
      <c r="B18" s="28" t="s">
        <v>27</v>
      </c>
      <c r="C18" s="11" t="s">
        <v>3</v>
      </c>
      <c r="D18" s="12">
        <v>2.1505370140075679</v>
      </c>
      <c r="E18" s="12">
        <v>2.4394223690032959</v>
      </c>
      <c r="F18" s="13">
        <v>0.20217777788639071</v>
      </c>
      <c r="G18" s="24">
        <v>0.20160000026226041</v>
      </c>
      <c r="H18" s="14">
        <v>0.1893</v>
      </c>
    </row>
    <row r="19" spans="1:8" x14ac:dyDescent="0.2">
      <c r="A19" s="10" t="s">
        <v>0</v>
      </c>
      <c r="B19" s="29"/>
      <c r="C19" s="15" t="s">
        <v>4</v>
      </c>
      <c r="D19" s="16">
        <v>2.1029033660888672</v>
      </c>
      <c r="E19" s="16">
        <v>3.238099098205566</v>
      </c>
      <c r="F19" s="17">
        <v>0.2202888876199722</v>
      </c>
      <c r="G19" s="25">
        <v>0.21379999816417691</v>
      </c>
      <c r="H19" s="18">
        <v>0.1908</v>
      </c>
    </row>
    <row r="20" spans="1:8" x14ac:dyDescent="0.2">
      <c r="A20" s="10" t="s">
        <v>0</v>
      </c>
      <c r="B20" s="29"/>
      <c r="C20" s="15" t="s">
        <v>5</v>
      </c>
      <c r="D20" s="16">
        <v>2.0528266429901119</v>
      </c>
      <c r="E20" s="16">
        <v>2.162370920181274</v>
      </c>
      <c r="F20" s="17">
        <v>0.24686667323112491</v>
      </c>
      <c r="G20" s="25">
        <v>0.26399999856948853</v>
      </c>
      <c r="H20" s="18">
        <v>0.25979999999999998</v>
      </c>
    </row>
    <row r="21" spans="1:8" x14ac:dyDescent="0.2">
      <c r="A21" s="10" t="s">
        <v>0</v>
      </c>
      <c r="B21" s="29"/>
      <c r="C21" s="15" t="s">
        <v>6</v>
      </c>
      <c r="D21" s="16">
        <v>1.7074166536331179</v>
      </c>
      <c r="E21" s="16">
        <v>1.643159747123718</v>
      </c>
      <c r="F21" s="17">
        <v>0.38644444942474371</v>
      </c>
      <c r="G21" s="25">
        <v>0.42579999566078192</v>
      </c>
      <c r="H21" s="18">
        <v>0.4244</v>
      </c>
    </row>
    <row r="22" spans="1:8" x14ac:dyDescent="0.2">
      <c r="A22" s="10" t="s">
        <v>0</v>
      </c>
      <c r="B22" s="29"/>
      <c r="C22" s="15" t="s">
        <v>7</v>
      </c>
      <c r="D22" s="16">
        <v>1.6632692813873291</v>
      </c>
      <c r="E22" s="16">
        <v>1.6021625995635991</v>
      </c>
      <c r="F22" s="17">
        <v>0.40626665949821472</v>
      </c>
      <c r="G22" s="25">
        <v>0.43779999017715449</v>
      </c>
      <c r="H22" s="18">
        <v>0.43940000000000001</v>
      </c>
    </row>
    <row r="23" spans="1:8" x14ac:dyDescent="0.2">
      <c r="A23" s="10" t="s">
        <v>0</v>
      </c>
      <c r="B23" s="29"/>
      <c r="C23" s="15" t="s">
        <v>8</v>
      </c>
      <c r="D23" s="16">
        <v>1.569122314453125</v>
      </c>
      <c r="E23" s="16">
        <v>1.8520165681838989</v>
      </c>
      <c r="F23" s="17">
        <v>0.44075554609298712</v>
      </c>
      <c r="G23" s="25">
        <v>0.46880000829696661</v>
      </c>
      <c r="H23" s="18">
        <v>0.46579999999999999</v>
      </c>
    </row>
    <row r="24" spans="1:8" x14ac:dyDescent="0.2">
      <c r="A24" s="10" t="s">
        <v>0</v>
      </c>
      <c r="B24" s="29"/>
      <c r="C24" s="15" t="s">
        <v>9</v>
      </c>
      <c r="D24" s="16">
        <v>1.3859705924987791</v>
      </c>
      <c r="E24" s="16">
        <v>1.571101069450378</v>
      </c>
      <c r="F24" s="17">
        <v>0.51233333349227905</v>
      </c>
      <c r="G24" s="25">
        <v>0.53039997816085815</v>
      </c>
      <c r="H24" s="18">
        <v>0.52339999999999998</v>
      </c>
    </row>
    <row r="25" spans="1:8" x14ac:dyDescent="0.2">
      <c r="A25" s="10" t="s">
        <v>0</v>
      </c>
      <c r="B25" s="29"/>
      <c r="C25" s="15" t="s">
        <v>10</v>
      </c>
      <c r="D25" s="16">
        <v>0.96588402986526489</v>
      </c>
      <c r="E25" s="16">
        <v>1.4964200258255</v>
      </c>
      <c r="F25" s="17">
        <v>0.67162221670150757</v>
      </c>
      <c r="G25" s="25">
        <v>0.66979998350143433</v>
      </c>
      <c r="H25" s="18">
        <v>0.57620000000000005</v>
      </c>
    </row>
    <row r="26" spans="1:8" x14ac:dyDescent="0.2">
      <c r="A26" s="10" t="s">
        <v>0</v>
      </c>
      <c r="B26" s="29"/>
      <c r="C26" s="15" t="s">
        <v>11</v>
      </c>
      <c r="D26" s="16">
        <v>0.86649018526077271</v>
      </c>
      <c r="E26" s="16">
        <v>1.04393994808197</v>
      </c>
      <c r="F26" s="17">
        <v>0.70706665515899658</v>
      </c>
      <c r="G26" s="25">
        <v>0.68620002269744873</v>
      </c>
      <c r="H26" s="18">
        <v>0.67520000000000002</v>
      </c>
    </row>
    <row r="27" spans="1:8" x14ac:dyDescent="0.2">
      <c r="A27" s="10" t="s">
        <v>0</v>
      </c>
      <c r="B27" s="29"/>
      <c r="C27" s="15" t="s">
        <v>12</v>
      </c>
      <c r="D27" s="16">
        <v>0.7719913125038147</v>
      </c>
      <c r="E27" s="16">
        <v>0.75348961353302002</v>
      </c>
      <c r="F27" s="17">
        <v>0.73926669359207153</v>
      </c>
      <c r="G27" s="25">
        <v>0.74879997968673706</v>
      </c>
      <c r="H27" s="18">
        <v>0.7329</v>
      </c>
    </row>
    <row r="28" spans="1:8" x14ac:dyDescent="0.2">
      <c r="A28" s="10" t="s">
        <v>0</v>
      </c>
      <c r="B28" s="29"/>
      <c r="C28" s="15" t="s">
        <v>13</v>
      </c>
      <c r="D28" s="16">
        <v>0.67207568883895874</v>
      </c>
      <c r="E28" s="16">
        <v>1.44586193561554</v>
      </c>
      <c r="F28" s="17">
        <v>0.77408885955810547</v>
      </c>
      <c r="G28" s="25">
        <v>0.7378000020980835</v>
      </c>
      <c r="H28" s="18">
        <v>0.71679999999999999</v>
      </c>
    </row>
    <row r="29" spans="1:8" x14ac:dyDescent="0.2">
      <c r="A29" s="10" t="s">
        <v>0</v>
      </c>
      <c r="B29" s="29"/>
      <c r="C29" s="15" t="s">
        <v>14</v>
      </c>
      <c r="D29" s="16">
        <v>0.66333431005477905</v>
      </c>
      <c r="E29" s="16">
        <v>0.72592508792877197</v>
      </c>
      <c r="F29" s="17">
        <v>0.77248889207839966</v>
      </c>
      <c r="G29" s="25">
        <v>0.75340002775192261</v>
      </c>
      <c r="H29" s="18">
        <v>0.75149999999999995</v>
      </c>
    </row>
    <row r="30" spans="1:8" x14ac:dyDescent="0.2">
      <c r="A30" s="10" t="s">
        <v>0</v>
      </c>
      <c r="B30" s="29"/>
      <c r="C30" s="15" t="s">
        <v>15</v>
      </c>
      <c r="D30" s="16">
        <v>0.58171188831329346</v>
      </c>
      <c r="E30" s="16">
        <v>0.71570014953613281</v>
      </c>
      <c r="F30" s="17">
        <v>0.8021777868270874</v>
      </c>
      <c r="G30" s="25">
        <v>0.76740002632141113</v>
      </c>
      <c r="H30" s="18">
        <v>0.76349999999999996</v>
      </c>
    </row>
    <row r="31" spans="1:8" x14ac:dyDescent="0.2">
      <c r="A31" s="10" t="s">
        <v>0</v>
      </c>
      <c r="B31" s="29"/>
      <c r="C31" s="15" t="s">
        <v>16</v>
      </c>
      <c r="D31" s="16">
        <v>0.59724438190460205</v>
      </c>
      <c r="E31" s="16">
        <v>0.69158387184143066</v>
      </c>
      <c r="F31" s="17">
        <v>0.79768890142440796</v>
      </c>
      <c r="G31" s="25">
        <v>0.76359999179840088</v>
      </c>
      <c r="H31" s="18">
        <v>0.755</v>
      </c>
    </row>
    <row r="32" spans="1:8" x14ac:dyDescent="0.2">
      <c r="A32" s="10" t="s">
        <v>0</v>
      </c>
      <c r="B32" s="29"/>
      <c r="C32" s="15" t="s">
        <v>17</v>
      </c>
      <c r="D32" s="16">
        <v>0.63746142387390137</v>
      </c>
      <c r="E32" s="16">
        <v>0.69728255271911621</v>
      </c>
      <c r="F32" s="17">
        <v>0.78277778625488281</v>
      </c>
      <c r="G32" s="25">
        <v>0.76120001077651978</v>
      </c>
      <c r="H32" s="18">
        <v>0.75639999999999996</v>
      </c>
    </row>
    <row r="33" spans="1:8" ht="16" thickBot="1" x14ac:dyDescent="0.25">
      <c r="A33" s="10" t="s">
        <v>0</v>
      </c>
      <c r="B33" s="30"/>
      <c r="C33" s="19" t="s">
        <v>18</v>
      </c>
      <c r="D33" s="20">
        <v>0.7215844988822937</v>
      </c>
      <c r="E33" s="20">
        <v>0.75121402740478516</v>
      </c>
      <c r="F33" s="21">
        <v>0.75197780132293701</v>
      </c>
      <c r="G33" s="26">
        <v>0.74140000343322754</v>
      </c>
      <c r="H33" s="22">
        <v>0.73799999999999999</v>
      </c>
    </row>
    <row r="34" spans="1:8" x14ac:dyDescent="0.2">
      <c r="A34" s="10" t="s">
        <v>0</v>
      </c>
      <c r="B34" s="28" t="s">
        <v>26</v>
      </c>
      <c r="C34" s="11" t="s">
        <v>3</v>
      </c>
      <c r="D34" s="12">
        <v>1.561012983322144</v>
      </c>
      <c r="E34" s="12">
        <v>1.407956004142761</v>
      </c>
      <c r="F34" s="13">
        <v>0.43257778882980352</v>
      </c>
      <c r="G34" s="24">
        <v>0.49079999327659612</v>
      </c>
      <c r="H34" s="14">
        <v>0.48520000000000002</v>
      </c>
    </row>
    <row r="35" spans="1:8" x14ac:dyDescent="0.2">
      <c r="A35" s="10" t="s">
        <v>0</v>
      </c>
      <c r="B35" s="29"/>
      <c r="C35" s="15" t="s">
        <v>4</v>
      </c>
      <c r="D35" s="16">
        <v>1.475403308868408</v>
      </c>
      <c r="E35" s="16">
        <v>1.3510957956314089</v>
      </c>
      <c r="F35" s="17">
        <v>0.46642223000526428</v>
      </c>
      <c r="G35" s="25">
        <v>0.5098000168800354</v>
      </c>
      <c r="H35" s="18">
        <v>0.50449999999999995</v>
      </c>
    </row>
    <row r="36" spans="1:8" x14ac:dyDescent="0.2">
      <c r="A36" s="10" t="s">
        <v>0</v>
      </c>
      <c r="B36" s="29"/>
      <c r="C36" s="15" t="s">
        <v>5</v>
      </c>
      <c r="D36" s="16">
        <v>1.301224827766418</v>
      </c>
      <c r="E36" s="16">
        <v>1.205341100692749</v>
      </c>
      <c r="F36" s="17">
        <v>0.53322219848632812</v>
      </c>
      <c r="G36" s="25">
        <v>0.56160002946853638</v>
      </c>
      <c r="H36" s="18">
        <v>0.5625</v>
      </c>
    </row>
    <row r="37" spans="1:8" x14ac:dyDescent="0.2">
      <c r="A37" s="10" t="s">
        <v>0</v>
      </c>
      <c r="B37" s="29"/>
      <c r="C37" s="15" t="s">
        <v>6</v>
      </c>
      <c r="D37" s="16">
        <v>0.89965975284576416</v>
      </c>
      <c r="E37" s="16">
        <v>0.8854900598526001</v>
      </c>
      <c r="F37" s="17">
        <v>0.68159997463226318</v>
      </c>
      <c r="G37" s="25">
        <v>0.6940000057220459</v>
      </c>
      <c r="H37" s="18">
        <v>0.68669999999999998</v>
      </c>
    </row>
    <row r="38" spans="1:8" x14ac:dyDescent="0.2">
      <c r="A38" s="10" t="s">
        <v>0</v>
      </c>
      <c r="B38" s="29"/>
      <c r="C38" s="15" t="s">
        <v>7</v>
      </c>
      <c r="D38" s="16">
        <v>0.89811587333679199</v>
      </c>
      <c r="E38" s="16">
        <v>0.86157351732254028</v>
      </c>
      <c r="F38" s="17">
        <v>0.68395555019378662</v>
      </c>
      <c r="G38" s="25">
        <v>0.70020002126693726</v>
      </c>
      <c r="H38" s="18">
        <v>0.68810000000000004</v>
      </c>
    </row>
    <row r="39" spans="1:8" x14ac:dyDescent="0.2">
      <c r="A39" s="10" t="s">
        <v>0</v>
      </c>
      <c r="B39" s="29"/>
      <c r="C39" s="15" t="s">
        <v>8</v>
      </c>
      <c r="D39" s="16">
        <v>0.83678799867630005</v>
      </c>
      <c r="E39" s="16">
        <v>0.82973921298980713</v>
      </c>
      <c r="F39" s="17">
        <v>0.70539999008178711</v>
      </c>
      <c r="G39" s="25">
        <v>0.71420001983642578</v>
      </c>
      <c r="H39" s="18">
        <v>0.7036</v>
      </c>
    </row>
    <row r="40" spans="1:8" x14ac:dyDescent="0.2">
      <c r="A40" s="10" t="s">
        <v>0</v>
      </c>
      <c r="B40" s="29"/>
      <c r="C40" s="15" t="s">
        <v>9</v>
      </c>
      <c r="D40" s="16">
        <v>0.7110629677772522</v>
      </c>
      <c r="E40" s="16">
        <v>0.67136013507843018</v>
      </c>
      <c r="F40" s="17">
        <v>0.75173336267471313</v>
      </c>
      <c r="G40" s="25">
        <v>0.76459997892379761</v>
      </c>
      <c r="H40" s="18">
        <v>0.76259999999999994</v>
      </c>
    </row>
    <row r="41" spans="1:8" x14ac:dyDescent="0.2">
      <c r="A41" s="10" t="s">
        <v>0</v>
      </c>
      <c r="B41" s="29"/>
      <c r="C41" s="15" t="s">
        <v>10</v>
      </c>
      <c r="D41" s="16">
        <v>0.69640874862670898</v>
      </c>
      <c r="E41" s="16">
        <v>0.66321063041687012</v>
      </c>
      <c r="F41" s="17">
        <v>0.75846666097640991</v>
      </c>
      <c r="G41" s="25">
        <v>0.76840001344680786</v>
      </c>
      <c r="H41" s="18">
        <v>0.76859999999999995</v>
      </c>
    </row>
    <row r="42" spans="1:8" x14ac:dyDescent="0.2">
      <c r="A42" s="10" t="s">
        <v>0</v>
      </c>
      <c r="B42" s="29"/>
      <c r="C42" s="15" t="s">
        <v>11</v>
      </c>
      <c r="D42" s="16">
        <v>0.67803657054901123</v>
      </c>
      <c r="E42" s="16">
        <v>0.70314878225326538</v>
      </c>
      <c r="F42" s="17">
        <v>0.76515555381774902</v>
      </c>
      <c r="G42" s="25">
        <v>0.76120001077651978</v>
      </c>
      <c r="H42" s="18">
        <v>0.75739999999999996</v>
      </c>
    </row>
    <row r="43" spans="1:8" x14ac:dyDescent="0.2">
      <c r="A43" s="10" t="s">
        <v>0</v>
      </c>
      <c r="B43" s="29"/>
      <c r="C43" s="15" t="s">
        <v>12</v>
      </c>
      <c r="D43" s="16">
        <v>0.64293253421783447</v>
      </c>
      <c r="E43" s="16">
        <v>0.67321527004241943</v>
      </c>
      <c r="F43" s="17">
        <v>0.77855557203292847</v>
      </c>
      <c r="G43" s="25">
        <v>0.77660000324249268</v>
      </c>
      <c r="H43" s="18">
        <v>0.76829999999999998</v>
      </c>
    </row>
    <row r="44" spans="1:8" x14ac:dyDescent="0.2">
      <c r="A44" s="10" t="s">
        <v>0</v>
      </c>
      <c r="B44" s="29"/>
      <c r="C44" s="15" t="s">
        <v>13</v>
      </c>
      <c r="D44" s="16">
        <v>0.67643845081329346</v>
      </c>
      <c r="E44" s="16">
        <v>0.64941483736038208</v>
      </c>
      <c r="F44" s="17">
        <v>0.76526665687561035</v>
      </c>
      <c r="G44" s="25">
        <v>0.77880001068115234</v>
      </c>
      <c r="H44" s="18">
        <v>0.77349999999999997</v>
      </c>
    </row>
    <row r="45" spans="1:8" x14ac:dyDescent="0.2">
      <c r="A45" s="10" t="s">
        <v>0</v>
      </c>
      <c r="B45" s="29"/>
      <c r="C45" s="15" t="s">
        <v>14</v>
      </c>
      <c r="D45" s="16">
        <v>1.1400678157806401</v>
      </c>
      <c r="E45" s="16">
        <v>0.93981194496154785</v>
      </c>
      <c r="F45" s="17">
        <v>0.60237777233123779</v>
      </c>
      <c r="G45" s="25">
        <v>0.68159997463226318</v>
      </c>
      <c r="H45" s="18">
        <v>0.67520000000000002</v>
      </c>
    </row>
    <row r="46" spans="1:8" x14ac:dyDescent="0.2">
      <c r="A46" s="10" t="s">
        <v>0</v>
      </c>
      <c r="B46" s="29"/>
      <c r="C46" s="15" t="s">
        <v>15</v>
      </c>
      <c r="D46" s="16">
        <v>0.77979934215545654</v>
      </c>
      <c r="E46" s="16">
        <v>0.73663055896759033</v>
      </c>
      <c r="F46" s="17">
        <v>0.72848886251449585</v>
      </c>
      <c r="G46" s="25">
        <v>0.75300002098083496</v>
      </c>
      <c r="H46" s="18">
        <v>0.75039999999999996</v>
      </c>
    </row>
    <row r="47" spans="1:8" x14ac:dyDescent="0.2">
      <c r="A47" s="10" t="s">
        <v>0</v>
      </c>
      <c r="B47" s="29"/>
      <c r="C47" s="15" t="s">
        <v>16</v>
      </c>
      <c r="D47" s="16">
        <v>0.94868582487106323</v>
      </c>
      <c r="E47" s="16">
        <v>0.89197951555252075</v>
      </c>
      <c r="F47" s="17">
        <v>0.66931110620498657</v>
      </c>
      <c r="G47" s="25">
        <v>0.68779999017715454</v>
      </c>
      <c r="H47" s="18">
        <v>0.68899999999999995</v>
      </c>
    </row>
    <row r="48" spans="1:8" x14ac:dyDescent="0.2">
      <c r="A48" s="10" t="s">
        <v>0</v>
      </c>
      <c r="B48" s="29"/>
      <c r="C48" s="15" t="s">
        <v>17</v>
      </c>
      <c r="D48" s="16">
        <v>1.1175427436828611</v>
      </c>
      <c r="E48" s="16">
        <v>0.99023312330245972</v>
      </c>
      <c r="F48" s="17">
        <v>0.60993331670761108</v>
      </c>
      <c r="G48" s="25">
        <v>0.65780001878738403</v>
      </c>
      <c r="H48" s="18">
        <v>0.65759999999999996</v>
      </c>
    </row>
    <row r="49" spans="1:8" ht="16" thickBot="1" x14ac:dyDescent="0.25">
      <c r="A49" s="10" t="s">
        <v>0</v>
      </c>
      <c r="B49" s="30"/>
      <c r="C49" s="19" t="s">
        <v>18</v>
      </c>
      <c r="D49" s="20">
        <v>2.3026430606842041</v>
      </c>
      <c r="E49" s="20">
        <v>2.3026037216186519</v>
      </c>
      <c r="F49" s="21">
        <v>9.8955556750297546E-2</v>
      </c>
      <c r="G49" s="26">
        <v>0.1005999967455864</v>
      </c>
      <c r="H49" s="22">
        <v>0.1</v>
      </c>
    </row>
    <row r="50" spans="1:8" x14ac:dyDescent="0.2">
      <c r="H50" s="3"/>
    </row>
  </sheetData>
  <mergeCells count="3">
    <mergeCell ref="B2:B17"/>
    <mergeCell ref="B18:B33"/>
    <mergeCell ref="B34:B49"/>
  </mergeCells>
  <conditionalFormatting sqref="D1:D1048576">
    <cfRule type="top10" dxfId="19" priority="6" rank="1"/>
    <cfRule type="top10" dxfId="18" priority="10" bottom="1" rank="1"/>
  </conditionalFormatting>
  <conditionalFormatting sqref="E1:E1048576">
    <cfRule type="top10" dxfId="17" priority="5" rank="1"/>
    <cfRule type="top10" dxfId="16" priority="9" bottom="1" rank="1"/>
  </conditionalFormatting>
  <conditionalFormatting sqref="F1:F1048576">
    <cfRule type="top10" dxfId="15" priority="4" bottom="1" rank="1"/>
    <cfRule type="top10" dxfId="14" priority="8" rank="1"/>
  </conditionalFormatting>
  <conditionalFormatting sqref="G1:G1048576">
    <cfRule type="top10" dxfId="13" priority="3" bottom="1" rank="1"/>
    <cfRule type="top10" dxfId="12" priority="7" rank="1"/>
  </conditionalFormatting>
  <conditionalFormatting sqref="H1:H49">
    <cfRule type="top10" dxfId="11" priority="1" bottom="1" rank="1"/>
    <cfRule type="top10" dxfId="10" priority="2" rank="1"/>
  </conditionalFormatting>
  <pageMargins left="0.75" right="0.75" top="1" bottom="1" header="0.5" footer="0.5"/>
  <pageSetup paperSize="8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8F587-8555-2441-BC59-CE4C25D30F01}">
  <dimension ref="A1:H49"/>
  <sheetViews>
    <sheetView tabSelected="1" zoomScale="173" zoomScaleNormal="100" workbookViewId="0">
      <selection activeCell="C15" sqref="C15"/>
    </sheetView>
  </sheetViews>
  <sheetFormatPr baseColWidth="10" defaultRowHeight="15" x14ac:dyDescent="0.2"/>
  <cols>
    <col min="1" max="1" width="7" bestFit="1" customWidth="1"/>
    <col min="2" max="2" width="10.1640625" bestFit="1" customWidth="1"/>
    <col min="3" max="3" width="22.5" bestFit="1" customWidth="1"/>
    <col min="4" max="4" width="10" bestFit="1" customWidth="1"/>
    <col min="5" max="5" width="13.83203125" bestFit="1" customWidth="1"/>
    <col min="6" max="6" width="12.6640625" bestFit="1" customWidth="1"/>
    <col min="7" max="7" width="16.6640625" bestFit="1" customWidth="1"/>
    <col min="8" max="8" width="12.1640625" bestFit="1" customWidth="1"/>
  </cols>
  <sheetData>
    <row r="1" spans="1:8" ht="16" thickBot="1" x14ac:dyDescent="0.25">
      <c r="A1" s="5" t="s">
        <v>20</v>
      </c>
      <c r="B1" s="6" t="s">
        <v>25</v>
      </c>
      <c r="C1" s="7" t="s">
        <v>19</v>
      </c>
      <c r="D1" s="8" t="s">
        <v>21</v>
      </c>
      <c r="E1" s="8" t="s">
        <v>22</v>
      </c>
      <c r="F1" s="9" t="s">
        <v>23</v>
      </c>
      <c r="G1" s="23" t="s">
        <v>24</v>
      </c>
      <c r="H1" s="27" t="s">
        <v>28</v>
      </c>
    </row>
    <row r="2" spans="1:8" x14ac:dyDescent="0.2">
      <c r="A2" s="15" t="s">
        <v>1</v>
      </c>
      <c r="B2" s="28" t="s">
        <v>2</v>
      </c>
      <c r="C2" s="11" t="s">
        <v>3</v>
      </c>
      <c r="D2" s="12">
        <v>0.17932261526584631</v>
      </c>
      <c r="E2" s="12">
        <v>3.2402023673057563E-2</v>
      </c>
      <c r="F2" s="13">
        <v>0.97676366567611694</v>
      </c>
      <c r="G2" s="24">
        <v>0.99279999732971191</v>
      </c>
      <c r="H2" s="14">
        <v>0.99209999999999998</v>
      </c>
    </row>
    <row r="3" spans="1:8" x14ac:dyDescent="0.2">
      <c r="A3" s="15" t="s">
        <v>1</v>
      </c>
      <c r="B3" s="29"/>
      <c r="C3" s="15" t="s">
        <v>4</v>
      </c>
      <c r="D3" s="16">
        <v>0.14499123394489291</v>
      </c>
      <c r="E3" s="16">
        <v>3.0382132157683369E-2</v>
      </c>
      <c r="F3" s="17">
        <v>0.98223638534545898</v>
      </c>
      <c r="G3" s="25">
        <v>0.993399977684021</v>
      </c>
      <c r="H3" s="18">
        <v>0.99199999999999999</v>
      </c>
    </row>
    <row r="4" spans="1:8" x14ac:dyDescent="0.2">
      <c r="A4" s="15" t="s">
        <v>1</v>
      </c>
      <c r="B4" s="29"/>
      <c r="C4" s="15" t="s">
        <v>5</v>
      </c>
      <c r="D4" s="16">
        <v>0.11268192529678341</v>
      </c>
      <c r="E4" s="16">
        <v>2.6559809222817421E-2</v>
      </c>
      <c r="F4" s="17">
        <v>0.98676365613937378</v>
      </c>
      <c r="G4" s="25">
        <v>0.99459999799728394</v>
      </c>
      <c r="H4" s="18">
        <v>0.99350000000000005</v>
      </c>
    </row>
    <row r="5" spans="1:8" x14ac:dyDescent="0.2">
      <c r="A5" s="15" t="s">
        <v>1</v>
      </c>
      <c r="B5" s="29"/>
      <c r="C5" s="15" t="s">
        <v>6</v>
      </c>
      <c r="D5" s="16">
        <v>6.7726120352745056E-2</v>
      </c>
      <c r="E5" s="16">
        <v>2.3656329140067101E-2</v>
      </c>
      <c r="F5" s="17">
        <v>0.99196362495422363</v>
      </c>
      <c r="G5" s="25">
        <v>0.99459999799728394</v>
      </c>
      <c r="H5" s="18">
        <v>0.99380000000000002</v>
      </c>
    </row>
    <row r="6" spans="1:8" x14ac:dyDescent="0.2">
      <c r="A6" s="15" t="s">
        <v>1</v>
      </c>
      <c r="B6" s="29"/>
      <c r="C6" s="15" t="s">
        <v>7</v>
      </c>
      <c r="D6" s="16">
        <v>6.7238569259643555E-2</v>
      </c>
      <c r="E6" s="16">
        <v>2.3230986669659611E-2</v>
      </c>
      <c r="F6" s="17">
        <v>0.99203634262084961</v>
      </c>
      <c r="G6" s="25">
        <v>0.99459999799728394</v>
      </c>
      <c r="H6" s="18">
        <v>0.99439999999999995</v>
      </c>
    </row>
    <row r="7" spans="1:8" x14ac:dyDescent="0.2">
      <c r="A7" s="15" t="s">
        <v>1</v>
      </c>
      <c r="B7" s="29"/>
      <c r="C7" s="15" t="s">
        <v>8</v>
      </c>
      <c r="D7" s="16">
        <v>6.2091216444969177E-2</v>
      </c>
      <c r="E7" s="16">
        <v>2.604339458048344E-2</v>
      </c>
      <c r="F7" s="17">
        <v>0.99247270822525024</v>
      </c>
      <c r="G7" s="25">
        <v>0.99479997158050537</v>
      </c>
      <c r="H7" s="18">
        <v>0.99460000000000004</v>
      </c>
    </row>
    <row r="8" spans="1:8" x14ac:dyDescent="0.2">
      <c r="A8" s="15" t="s">
        <v>1</v>
      </c>
      <c r="B8" s="29"/>
      <c r="C8" s="15" t="s">
        <v>9</v>
      </c>
      <c r="D8" s="16">
        <v>5.4088681936264038E-2</v>
      </c>
      <c r="E8" s="16">
        <v>2.5856867432594299E-2</v>
      </c>
      <c r="F8" s="17">
        <v>0.99294543266296387</v>
      </c>
      <c r="G8" s="25">
        <v>0.99500000476837158</v>
      </c>
      <c r="H8" s="18">
        <v>0.99490000000000001</v>
      </c>
    </row>
    <row r="9" spans="1:8" x14ac:dyDescent="0.2">
      <c r="A9" s="15" t="s">
        <v>1</v>
      </c>
      <c r="B9" s="29"/>
      <c r="C9" s="15" t="s">
        <v>10</v>
      </c>
      <c r="D9" s="16">
        <v>4.4888019561767578E-2</v>
      </c>
      <c r="E9" s="16">
        <v>2.2173888981342319E-2</v>
      </c>
      <c r="F9" s="17">
        <v>0.99305456876754761</v>
      </c>
      <c r="G9" s="25">
        <v>0.99419999122619629</v>
      </c>
      <c r="H9" s="18">
        <v>0.99390000000000001</v>
      </c>
    </row>
    <row r="10" spans="1:8" x14ac:dyDescent="0.2">
      <c r="A10" s="15" t="s">
        <v>1</v>
      </c>
      <c r="B10" s="29"/>
      <c r="C10" s="15" t="s">
        <v>11</v>
      </c>
      <c r="D10" s="16">
        <v>4.3343242257833481E-2</v>
      </c>
      <c r="E10" s="16">
        <v>2.2149533033370972E-2</v>
      </c>
      <c r="F10" s="17">
        <v>0.99320000410079956</v>
      </c>
      <c r="G10" s="25">
        <v>0.99400001764297485</v>
      </c>
      <c r="H10" s="18">
        <v>0.99460000000000004</v>
      </c>
    </row>
    <row r="11" spans="1:8" x14ac:dyDescent="0.2">
      <c r="A11" s="15" t="s">
        <v>1</v>
      </c>
      <c r="B11" s="29"/>
      <c r="C11" s="15" t="s">
        <v>12</v>
      </c>
      <c r="D11" s="16">
        <v>4.1657797992229462E-2</v>
      </c>
      <c r="E11" s="16">
        <v>2.2006034851074219E-2</v>
      </c>
      <c r="F11" s="17">
        <v>0.99310910701751709</v>
      </c>
      <c r="G11" s="25">
        <v>0.99400001764297485</v>
      </c>
      <c r="H11" s="18">
        <v>0.99460000000000004</v>
      </c>
    </row>
    <row r="12" spans="1:8" x14ac:dyDescent="0.2">
      <c r="A12" s="15" t="s">
        <v>1</v>
      </c>
      <c r="B12" s="29"/>
      <c r="C12" s="15" t="s">
        <v>13</v>
      </c>
      <c r="D12" s="16">
        <v>4.0132075548171997E-2</v>
      </c>
      <c r="E12" s="16">
        <v>2.0724650472402569E-2</v>
      </c>
      <c r="F12" s="17">
        <v>0.99270910024642944</v>
      </c>
      <c r="G12" s="25">
        <v>0.99519997835159302</v>
      </c>
      <c r="H12" s="18">
        <v>0.99380000000000002</v>
      </c>
    </row>
    <row r="13" spans="1:8" x14ac:dyDescent="0.2">
      <c r="A13" s="15" t="s">
        <v>1</v>
      </c>
      <c r="B13" s="29"/>
      <c r="C13" s="15" t="s">
        <v>14</v>
      </c>
      <c r="D13" s="16">
        <v>3.8230724632740021E-2</v>
      </c>
      <c r="E13" s="16">
        <v>2.115627005696297E-2</v>
      </c>
      <c r="F13" s="17">
        <v>0.99118179082870483</v>
      </c>
      <c r="G13" s="25">
        <v>0.9944000244140625</v>
      </c>
      <c r="H13" s="18">
        <v>0.98980000000000001</v>
      </c>
    </row>
    <row r="14" spans="1:8" x14ac:dyDescent="0.2">
      <c r="A14" s="15" t="s">
        <v>1</v>
      </c>
      <c r="B14" s="29"/>
      <c r="C14" s="15" t="s">
        <v>15</v>
      </c>
      <c r="D14" s="16">
        <v>3.5829745233058929E-2</v>
      </c>
      <c r="E14" s="16">
        <v>1.800062321126461E-2</v>
      </c>
      <c r="F14" s="17">
        <v>0.99209088087081909</v>
      </c>
      <c r="G14" s="25">
        <v>0.99459999799728394</v>
      </c>
      <c r="H14" s="18">
        <v>0.99319999999999997</v>
      </c>
    </row>
    <row r="15" spans="1:8" x14ac:dyDescent="0.2">
      <c r="A15" s="15" t="s">
        <v>1</v>
      </c>
      <c r="B15" s="29"/>
      <c r="C15" s="15" t="s">
        <v>16</v>
      </c>
      <c r="D15" s="16">
        <v>3.6484021693468087E-2</v>
      </c>
      <c r="E15" s="16">
        <v>2.085109427571297E-2</v>
      </c>
      <c r="F15" s="17">
        <v>0.99169093370437622</v>
      </c>
      <c r="G15" s="25">
        <v>0.99379998445510864</v>
      </c>
      <c r="H15" s="18">
        <v>0.99139999999999995</v>
      </c>
    </row>
    <row r="16" spans="1:8" x14ac:dyDescent="0.2">
      <c r="A16" s="15" t="s">
        <v>1</v>
      </c>
      <c r="B16" s="29"/>
      <c r="C16" s="15" t="s">
        <v>17</v>
      </c>
      <c r="D16" s="16">
        <v>3.742685541510582E-2</v>
      </c>
      <c r="E16" s="16">
        <v>1.8252776935696598E-2</v>
      </c>
      <c r="F16" s="17">
        <v>0.99099999666213989</v>
      </c>
      <c r="G16" s="25">
        <v>0.9944000244140625</v>
      </c>
      <c r="H16" s="18">
        <v>0.99339999999999995</v>
      </c>
    </row>
    <row r="17" spans="1:8" ht="16" thickBot="1" x14ac:dyDescent="0.25">
      <c r="A17" s="15" t="s">
        <v>1</v>
      </c>
      <c r="B17" s="30"/>
      <c r="C17" s="19" t="s">
        <v>18</v>
      </c>
      <c r="D17" s="20">
        <v>3.8370497524738312E-2</v>
      </c>
      <c r="E17" s="20">
        <v>2.091163769364357E-2</v>
      </c>
      <c r="F17" s="21">
        <v>0.98996365070343018</v>
      </c>
      <c r="G17" s="26">
        <v>0.99479997158050537</v>
      </c>
      <c r="H17" s="22">
        <v>0.99199999999999999</v>
      </c>
    </row>
    <row r="18" spans="1:8" x14ac:dyDescent="0.2">
      <c r="A18" s="15" t="s">
        <v>1</v>
      </c>
      <c r="B18" s="28" t="s">
        <v>27</v>
      </c>
      <c r="C18" s="11" t="s">
        <v>3</v>
      </c>
      <c r="D18" s="12">
        <v>1.4949629306793211</v>
      </c>
      <c r="E18" s="12">
        <v>1.1258196830749509</v>
      </c>
      <c r="F18" s="13">
        <v>0.55818182229995728</v>
      </c>
      <c r="G18" s="24">
        <v>0.72200000286102295</v>
      </c>
      <c r="H18" s="14">
        <v>0.72019999999999995</v>
      </c>
    </row>
    <row r="19" spans="1:8" x14ac:dyDescent="0.2">
      <c r="A19" s="15" t="s">
        <v>1</v>
      </c>
      <c r="B19" s="29"/>
      <c r="C19" s="15" t="s">
        <v>4</v>
      </c>
      <c r="D19" s="16">
        <v>1.045398592948914</v>
      </c>
      <c r="E19" s="16">
        <v>0.58402657508850098</v>
      </c>
      <c r="F19" s="17">
        <v>0.73420000076293945</v>
      </c>
      <c r="G19" s="25">
        <v>0.86979997158050537</v>
      </c>
      <c r="H19" s="18">
        <v>0.87219999999999998</v>
      </c>
    </row>
    <row r="20" spans="1:8" x14ac:dyDescent="0.2">
      <c r="A20" s="15" t="s">
        <v>1</v>
      </c>
      <c r="B20" s="29"/>
      <c r="C20" s="15" t="s">
        <v>5</v>
      </c>
      <c r="D20" s="16">
        <v>0.52586972713470459</v>
      </c>
      <c r="E20" s="16">
        <v>0.20578671991825101</v>
      </c>
      <c r="F20" s="17">
        <v>0.87085455656051636</v>
      </c>
      <c r="G20" s="25">
        <v>0.94859999418258667</v>
      </c>
      <c r="H20" s="18">
        <v>0.94989999999999997</v>
      </c>
    </row>
    <row r="21" spans="1:8" x14ac:dyDescent="0.2">
      <c r="A21" s="15" t="s">
        <v>1</v>
      </c>
      <c r="B21" s="29"/>
      <c r="C21" s="15" t="s">
        <v>6</v>
      </c>
      <c r="D21" s="16">
        <v>0.1137354597449303</v>
      </c>
      <c r="E21" s="16">
        <v>4.2623408138751977E-2</v>
      </c>
      <c r="F21" s="17">
        <v>0.97312724590301514</v>
      </c>
      <c r="G21" s="25">
        <v>0.98659998178482056</v>
      </c>
      <c r="H21" s="18">
        <v>0.98780000000000001</v>
      </c>
    </row>
    <row r="22" spans="1:8" x14ac:dyDescent="0.2">
      <c r="A22" s="15" t="s">
        <v>1</v>
      </c>
      <c r="B22" s="29"/>
      <c r="C22" s="15" t="s">
        <v>7</v>
      </c>
      <c r="D22" s="16">
        <v>0.11201039701700211</v>
      </c>
      <c r="E22" s="16">
        <v>4.2911719530820847E-2</v>
      </c>
      <c r="F22" s="17">
        <v>0.97449088096618652</v>
      </c>
      <c r="G22" s="25">
        <v>0.98739999532699585</v>
      </c>
      <c r="H22" s="18">
        <v>0.98580000000000001</v>
      </c>
    </row>
    <row r="23" spans="1:8" x14ac:dyDescent="0.2">
      <c r="A23" s="15" t="s">
        <v>1</v>
      </c>
      <c r="B23" s="29"/>
      <c r="C23" s="15" t="s">
        <v>8</v>
      </c>
      <c r="D23" s="16">
        <v>9.0298466384410858E-2</v>
      </c>
      <c r="E23" s="16">
        <v>3.5302631556987762E-2</v>
      </c>
      <c r="F23" s="17">
        <v>0.97921818494796753</v>
      </c>
      <c r="G23" s="25">
        <v>0.98839998245239258</v>
      </c>
      <c r="H23" s="18">
        <v>0.98870000000000002</v>
      </c>
    </row>
    <row r="24" spans="1:8" x14ac:dyDescent="0.2">
      <c r="A24" s="15" t="s">
        <v>1</v>
      </c>
      <c r="B24" s="29"/>
      <c r="C24" s="15" t="s">
        <v>9</v>
      </c>
      <c r="D24" s="16">
        <v>5.8683313429355621E-2</v>
      </c>
      <c r="E24" s="16">
        <v>2.7693860232830051E-2</v>
      </c>
      <c r="F24" s="17">
        <v>0.98638182878494263</v>
      </c>
      <c r="G24" s="25">
        <v>0.99199998378753662</v>
      </c>
      <c r="H24" s="18">
        <v>0.99229999999999996</v>
      </c>
    </row>
    <row r="25" spans="1:8" x14ac:dyDescent="0.2">
      <c r="A25" s="15" t="s">
        <v>1</v>
      </c>
      <c r="B25" s="29"/>
      <c r="C25" s="15" t="s">
        <v>10</v>
      </c>
      <c r="D25" s="16">
        <v>2.8856134042143822E-2</v>
      </c>
      <c r="E25" s="16">
        <v>1.9959386438131329E-2</v>
      </c>
      <c r="F25" s="17">
        <v>0.99330908060073853</v>
      </c>
      <c r="G25" s="25">
        <v>0.99360001087188721</v>
      </c>
      <c r="H25" s="18">
        <v>0.99299999999999999</v>
      </c>
    </row>
    <row r="26" spans="1:8" x14ac:dyDescent="0.2">
      <c r="A26" s="15" t="s">
        <v>1</v>
      </c>
      <c r="B26" s="29"/>
      <c r="C26" s="15" t="s">
        <v>11</v>
      </c>
      <c r="D26" s="16">
        <v>2.802341990172863E-2</v>
      </c>
      <c r="E26" s="16">
        <v>2.2938340902328491E-2</v>
      </c>
      <c r="F26" s="17">
        <v>0.9936181902885437</v>
      </c>
      <c r="G26" s="25">
        <v>0.99239999055862427</v>
      </c>
      <c r="H26" s="18">
        <v>0.99119999999999997</v>
      </c>
    </row>
    <row r="27" spans="1:8" x14ac:dyDescent="0.2">
      <c r="A27" s="15" t="s">
        <v>1</v>
      </c>
      <c r="B27" s="29"/>
      <c r="C27" s="15" t="s">
        <v>12</v>
      </c>
      <c r="D27" s="16">
        <v>2.4451898410916328E-2</v>
      </c>
      <c r="E27" s="16">
        <v>1.8151527270674709E-2</v>
      </c>
      <c r="F27" s="17">
        <v>0.9944000244140625</v>
      </c>
      <c r="G27" s="25">
        <v>0.99459999799728394</v>
      </c>
      <c r="H27" s="18">
        <v>0.99409999999999998</v>
      </c>
    </row>
    <row r="28" spans="1:8" x14ac:dyDescent="0.2">
      <c r="A28" s="15" t="s">
        <v>1</v>
      </c>
      <c r="B28" s="29"/>
      <c r="C28" s="15" t="s">
        <v>13</v>
      </c>
      <c r="D28" s="16">
        <v>2.145741693675518E-2</v>
      </c>
      <c r="E28" s="16">
        <v>1.9176064059138302E-2</v>
      </c>
      <c r="F28" s="17">
        <v>0.99485456943511963</v>
      </c>
      <c r="G28" s="25">
        <v>0.99400001764297485</v>
      </c>
      <c r="H28" s="18">
        <v>0.99229999999999996</v>
      </c>
    </row>
    <row r="29" spans="1:8" x14ac:dyDescent="0.2">
      <c r="A29" s="15" t="s">
        <v>1</v>
      </c>
      <c r="B29" s="29"/>
      <c r="C29" s="15" t="s">
        <v>14</v>
      </c>
      <c r="D29" s="16">
        <v>2.0948765799403191E-2</v>
      </c>
      <c r="E29" s="16">
        <v>1.9650829955935482E-2</v>
      </c>
      <c r="F29" s="17">
        <v>0.99436366558074951</v>
      </c>
      <c r="G29" s="25">
        <v>0.99379998445510864</v>
      </c>
      <c r="H29" s="18">
        <v>0.99250000000000005</v>
      </c>
    </row>
    <row r="30" spans="1:8" x14ac:dyDescent="0.2">
      <c r="A30" s="15" t="s">
        <v>1</v>
      </c>
      <c r="B30" s="29"/>
      <c r="C30" s="15" t="s">
        <v>15</v>
      </c>
      <c r="D30" s="16">
        <v>2.013114653527737E-2</v>
      </c>
      <c r="E30" s="16">
        <v>2.2023634985089299E-2</v>
      </c>
      <c r="F30" s="17">
        <v>0.99454545974731445</v>
      </c>
      <c r="G30" s="25">
        <v>0.99320000410079956</v>
      </c>
      <c r="H30" s="18">
        <v>0.9929</v>
      </c>
    </row>
    <row r="31" spans="1:8" x14ac:dyDescent="0.2">
      <c r="A31" s="15" t="s">
        <v>1</v>
      </c>
      <c r="B31" s="29"/>
      <c r="C31" s="15" t="s">
        <v>16</v>
      </c>
      <c r="D31" s="16">
        <v>1.9762378185987469E-2</v>
      </c>
      <c r="E31" s="16">
        <v>2.0861797034740451E-2</v>
      </c>
      <c r="F31" s="17">
        <v>0.99478179216384888</v>
      </c>
      <c r="G31" s="25">
        <v>0.993399977684021</v>
      </c>
      <c r="H31" s="18">
        <v>0.99419999999999997</v>
      </c>
    </row>
    <row r="32" spans="1:8" x14ac:dyDescent="0.2">
      <c r="A32" s="15" t="s">
        <v>1</v>
      </c>
      <c r="B32" s="29"/>
      <c r="C32" s="15" t="s">
        <v>17</v>
      </c>
      <c r="D32" s="16">
        <v>2.292270585894585E-2</v>
      </c>
      <c r="E32" s="16">
        <v>2.1291375160217289E-2</v>
      </c>
      <c r="F32" s="17">
        <v>0.99387270212173462</v>
      </c>
      <c r="G32" s="25">
        <v>0.99400001764297485</v>
      </c>
      <c r="H32" s="18">
        <v>0.99139999999999995</v>
      </c>
    </row>
    <row r="33" spans="1:8" ht="16" thickBot="1" x14ac:dyDescent="0.25">
      <c r="A33" s="15" t="s">
        <v>1</v>
      </c>
      <c r="B33" s="30"/>
      <c r="C33" s="19" t="s">
        <v>18</v>
      </c>
      <c r="D33" s="20">
        <v>2.6328623294830319E-2</v>
      </c>
      <c r="E33" s="20">
        <v>2.0074712112545971E-2</v>
      </c>
      <c r="F33" s="21">
        <v>0.99218183755874634</v>
      </c>
      <c r="G33" s="26">
        <v>0.99299997091293335</v>
      </c>
      <c r="H33" s="22">
        <v>0.99</v>
      </c>
    </row>
    <row r="34" spans="1:8" x14ac:dyDescent="0.2">
      <c r="A34" s="15" t="s">
        <v>1</v>
      </c>
      <c r="B34" s="28" t="s">
        <v>26</v>
      </c>
      <c r="C34" s="11" t="s">
        <v>3</v>
      </c>
      <c r="D34" s="12">
        <v>8.9220732450485229E-2</v>
      </c>
      <c r="E34" s="12">
        <v>5.6817375123500817E-2</v>
      </c>
      <c r="F34" s="13">
        <v>0.97365456819534302</v>
      </c>
      <c r="G34" s="24">
        <v>0.982200026512146</v>
      </c>
      <c r="H34" s="14">
        <v>0.98380000000000001</v>
      </c>
    </row>
    <row r="35" spans="1:8" x14ac:dyDescent="0.2">
      <c r="A35" s="15" t="s">
        <v>1</v>
      </c>
      <c r="B35" s="29"/>
      <c r="C35" s="15" t="s">
        <v>4</v>
      </c>
      <c r="D35" s="16">
        <v>7.3317267000675201E-2</v>
      </c>
      <c r="E35" s="16">
        <v>4.6053815633058548E-2</v>
      </c>
      <c r="F35" s="17">
        <v>0.97839999198913574</v>
      </c>
      <c r="G35" s="25">
        <v>0.98600000143051147</v>
      </c>
      <c r="H35" s="18">
        <v>0.98709999999999998</v>
      </c>
    </row>
    <row r="36" spans="1:8" x14ac:dyDescent="0.2">
      <c r="A36" s="15" t="s">
        <v>1</v>
      </c>
      <c r="B36" s="29"/>
      <c r="C36" s="15" t="s">
        <v>5</v>
      </c>
      <c r="D36" s="16">
        <v>5.3642146289348602E-2</v>
      </c>
      <c r="E36" s="16">
        <v>3.6312717944383621E-2</v>
      </c>
      <c r="F36" s="17">
        <v>0.98334544897079468</v>
      </c>
      <c r="G36" s="25">
        <v>0.98820000886917114</v>
      </c>
      <c r="H36" s="18">
        <v>0.98899999999999999</v>
      </c>
    </row>
    <row r="37" spans="1:8" x14ac:dyDescent="0.2">
      <c r="A37" s="15" t="s">
        <v>1</v>
      </c>
      <c r="B37" s="29"/>
      <c r="C37" s="15" t="s">
        <v>6</v>
      </c>
      <c r="D37" s="16">
        <v>3.2116584479808807E-2</v>
      </c>
      <c r="E37" s="16">
        <v>2.332391403615475E-2</v>
      </c>
      <c r="F37" s="17">
        <v>0.99036365747451782</v>
      </c>
      <c r="G37" s="25">
        <v>0.993399977684021</v>
      </c>
      <c r="H37" s="18">
        <v>0.99119999999999997</v>
      </c>
    </row>
    <row r="38" spans="1:8" x14ac:dyDescent="0.2">
      <c r="A38" s="15" t="s">
        <v>1</v>
      </c>
      <c r="B38" s="29"/>
      <c r="C38" s="15" t="s">
        <v>7</v>
      </c>
      <c r="D38" s="16">
        <v>3.123840689659119E-2</v>
      </c>
      <c r="E38" s="16">
        <v>2.5558702647686001E-2</v>
      </c>
      <c r="F38" s="17">
        <v>0.99049091339111328</v>
      </c>
      <c r="G38" s="25">
        <v>0.99220001697540283</v>
      </c>
      <c r="H38" s="18">
        <v>0.99029999999999996</v>
      </c>
    </row>
    <row r="39" spans="1:8" x14ac:dyDescent="0.2">
      <c r="A39" s="15" t="s">
        <v>1</v>
      </c>
      <c r="B39" s="29"/>
      <c r="C39" s="15" t="s">
        <v>8</v>
      </c>
      <c r="D39" s="16">
        <v>3.01669966429472E-2</v>
      </c>
      <c r="E39" s="16">
        <v>2.5929410010576252E-2</v>
      </c>
      <c r="F39" s="17">
        <v>0.99058181047439575</v>
      </c>
      <c r="G39" s="25">
        <v>0.99360001087188721</v>
      </c>
      <c r="H39" s="18">
        <v>0.98980000000000001</v>
      </c>
    </row>
    <row r="40" spans="1:8" x14ac:dyDescent="0.2">
      <c r="A40" s="15" t="s">
        <v>1</v>
      </c>
      <c r="B40" s="29"/>
      <c r="C40" s="15" t="s">
        <v>9</v>
      </c>
      <c r="D40" s="16">
        <v>3.2338406896591197E-2</v>
      </c>
      <c r="E40" s="16">
        <v>2.6758702647686001E-2</v>
      </c>
      <c r="F40" s="17">
        <v>0.99051091339111297</v>
      </c>
      <c r="G40" s="25">
        <v>0.99230001697540304</v>
      </c>
      <c r="H40" s="18">
        <v>0.98980000000000001</v>
      </c>
    </row>
    <row r="41" spans="1:8" x14ac:dyDescent="0.2">
      <c r="A41" s="15" t="s">
        <v>1</v>
      </c>
      <c r="B41" s="29"/>
      <c r="C41" s="15" t="s">
        <v>10</v>
      </c>
      <c r="D41" s="16">
        <v>3.01669966429472E-2</v>
      </c>
      <c r="E41" s="16">
        <v>2.5929410010576252E-2</v>
      </c>
      <c r="F41" s="17">
        <v>0.99059181047439604</v>
      </c>
      <c r="G41" s="25">
        <v>0.99370001087188697</v>
      </c>
      <c r="H41" s="18">
        <v>0.99260000000000004</v>
      </c>
    </row>
    <row r="42" spans="1:8" x14ac:dyDescent="0.2">
      <c r="A42" s="15" t="s">
        <v>1</v>
      </c>
      <c r="B42" s="29"/>
      <c r="C42" s="15" t="s">
        <v>11</v>
      </c>
      <c r="D42" s="16">
        <v>3.027007170021534E-2</v>
      </c>
      <c r="E42" s="16">
        <v>2.3833911865949631E-2</v>
      </c>
      <c r="F42" s="17">
        <v>0.99092727899551392</v>
      </c>
      <c r="G42" s="25">
        <v>0.99419999122619629</v>
      </c>
      <c r="H42" s="18">
        <v>0.99019999999999997</v>
      </c>
    </row>
    <row r="43" spans="1:8" x14ac:dyDescent="0.2">
      <c r="A43" s="15" t="s">
        <v>1</v>
      </c>
      <c r="B43" s="29"/>
      <c r="C43" s="15" t="s">
        <v>12</v>
      </c>
      <c r="D43" s="16">
        <v>3.2142508774995797E-2</v>
      </c>
      <c r="E43" s="16">
        <v>2.0950129255652431E-2</v>
      </c>
      <c r="F43" s="17">
        <v>0.99023634195327759</v>
      </c>
      <c r="G43" s="25">
        <v>0.9944000244140625</v>
      </c>
      <c r="H43" s="18">
        <v>0.9929</v>
      </c>
    </row>
    <row r="44" spans="1:8" x14ac:dyDescent="0.2">
      <c r="A44" s="15" t="s">
        <v>1</v>
      </c>
      <c r="B44" s="29"/>
      <c r="C44" s="15" t="s">
        <v>13</v>
      </c>
      <c r="D44" s="16">
        <v>3.3597670495510101E-2</v>
      </c>
      <c r="E44" s="16">
        <v>2.4377834051847461E-2</v>
      </c>
      <c r="F44" s="17">
        <v>0.9901999831199646</v>
      </c>
      <c r="G44" s="25">
        <v>0.99220001697540283</v>
      </c>
      <c r="H44" s="18">
        <v>0.99160000000000004</v>
      </c>
    </row>
    <row r="45" spans="1:8" x14ac:dyDescent="0.2">
      <c r="A45" s="15" t="s">
        <v>1</v>
      </c>
      <c r="B45" s="29"/>
      <c r="C45" s="15" t="s">
        <v>14</v>
      </c>
      <c r="D45" s="16">
        <v>3.4398380666971207E-2</v>
      </c>
      <c r="E45" s="16">
        <v>3.3676430583000183E-2</v>
      </c>
      <c r="F45" s="17">
        <v>0.98970907926559448</v>
      </c>
      <c r="G45" s="25">
        <v>0.98860001564025879</v>
      </c>
      <c r="H45" s="18">
        <v>0.98860000000000003</v>
      </c>
    </row>
    <row r="46" spans="1:8" x14ac:dyDescent="0.2">
      <c r="A46" s="15" t="s">
        <v>1</v>
      </c>
      <c r="B46" s="29"/>
      <c r="C46" s="15" t="s">
        <v>15</v>
      </c>
      <c r="D46" s="16">
        <v>3.069314360618591E-2</v>
      </c>
      <c r="E46" s="16">
        <v>2.821778692305088E-2</v>
      </c>
      <c r="F46" s="17">
        <v>0.99047273397445679</v>
      </c>
      <c r="G46" s="25">
        <v>0.99239999055862427</v>
      </c>
      <c r="H46" s="18">
        <v>0.99080000000000001</v>
      </c>
    </row>
    <row r="47" spans="1:8" x14ac:dyDescent="0.2">
      <c r="A47" s="15" t="s">
        <v>1</v>
      </c>
      <c r="B47" s="29"/>
      <c r="C47" s="15" t="s">
        <v>16</v>
      </c>
      <c r="D47" s="16">
        <v>3.5103484988212592E-2</v>
      </c>
      <c r="E47" s="16">
        <v>4.007422924041748E-2</v>
      </c>
      <c r="F47" s="17">
        <v>0.98916363716125488</v>
      </c>
      <c r="G47" s="25">
        <v>0.98760002851486206</v>
      </c>
      <c r="H47" s="18">
        <v>0.98909999999999998</v>
      </c>
    </row>
    <row r="48" spans="1:8" x14ac:dyDescent="0.2">
      <c r="A48" s="15" t="s">
        <v>1</v>
      </c>
      <c r="B48" s="29"/>
      <c r="C48" s="15" t="s">
        <v>17</v>
      </c>
      <c r="D48" s="16">
        <v>4.1661102324724197E-2</v>
      </c>
      <c r="E48" s="16">
        <v>5.0157759338617318E-2</v>
      </c>
      <c r="F48" s="17">
        <v>0.98727273941040039</v>
      </c>
      <c r="G48" s="25">
        <v>0.98379999399185181</v>
      </c>
      <c r="H48" s="18">
        <v>0.98519999999999996</v>
      </c>
    </row>
    <row r="49" spans="1:8" ht="16" thickBot="1" x14ac:dyDescent="0.25">
      <c r="A49" s="15" t="s">
        <v>1</v>
      </c>
      <c r="B49" s="30"/>
      <c r="C49" s="19" t="s">
        <v>18</v>
      </c>
      <c r="D49" s="20">
        <v>2.3017995357513432</v>
      </c>
      <c r="E49" s="20">
        <v>6.1912269592285156</v>
      </c>
      <c r="F49" s="21">
        <v>0.1110909059643745</v>
      </c>
      <c r="G49" s="26">
        <v>0.13079999387264249</v>
      </c>
      <c r="H49" s="22">
        <v>0.13239999999999999</v>
      </c>
    </row>
  </sheetData>
  <mergeCells count="3">
    <mergeCell ref="B34:B49"/>
    <mergeCell ref="B2:B17"/>
    <mergeCell ref="B18:B33"/>
  </mergeCells>
  <conditionalFormatting sqref="D1:D49">
    <cfRule type="top10" dxfId="9" priority="16" rank="1"/>
    <cfRule type="top10" dxfId="8" priority="20" bottom="1" rank="1"/>
  </conditionalFormatting>
  <conditionalFormatting sqref="E1:E49">
    <cfRule type="top10" dxfId="7" priority="15" rank="1"/>
    <cfRule type="top10" dxfId="6" priority="19" bottom="1" rank="1"/>
  </conditionalFormatting>
  <conditionalFormatting sqref="F1:F49">
    <cfRule type="top10" dxfId="5" priority="14" bottom="1" rank="1"/>
    <cfRule type="top10" dxfId="4" priority="18" rank="1"/>
  </conditionalFormatting>
  <conditionalFormatting sqref="G1:G49">
    <cfRule type="top10" dxfId="3" priority="13" bottom="1" rank="1"/>
    <cfRule type="top10" dxfId="2" priority="17" rank="1"/>
  </conditionalFormatting>
  <conditionalFormatting sqref="H1:H49">
    <cfRule type="top10" dxfId="1" priority="11" bottom="1" rank="1"/>
    <cfRule type="top10" dxfId="0" priority="12" rank="1"/>
  </conditionalFormatting>
  <pageMargins left="0.7" right="0.7" top="0.75" bottom="0.75" header="0.3" footer="0.3"/>
  <pageSetup paperSize="8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cifar</vt:lpstr>
      <vt:lpstr>mnist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lastPrinted>2022-05-11T22:38:39Z</cp:lastPrinted>
  <dcterms:created xsi:type="dcterms:W3CDTF">2022-05-11T18:24:37Z</dcterms:created>
  <dcterms:modified xsi:type="dcterms:W3CDTF">2022-05-11T23:52:20Z</dcterms:modified>
</cp:coreProperties>
</file>