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2\Downloads\"/>
    </mc:Choice>
  </mc:AlternateContent>
  <xr:revisionPtr revIDLastSave="0" documentId="13_ncr:1_{6E96D7AA-4C0A-4FE7-8C50-05A61961FA9A}" xr6:coauthVersionLast="47" xr6:coauthVersionMax="47" xr10:uidLastSave="{00000000-0000-0000-0000-000000000000}"/>
  <bookViews>
    <workbookView xWindow="-108" yWindow="-108" windowWidth="23256" windowHeight="12456" activeTab="1" xr2:uid="{7B13F9D6-4EA1-4F3A-A163-7BE7FDBFBD70}"/>
  </bookViews>
  <sheets>
    <sheet name="Basic setup" sheetId="6" r:id="rId1"/>
    <sheet name="Basic formulas and audi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4" l="1"/>
  <c r="N3" i="4"/>
  <c r="N4" i="4"/>
  <c r="N5" i="4"/>
  <c r="N6" i="4"/>
  <c r="N2" i="4"/>
  <c r="D7" i="4"/>
  <c r="I7" i="4"/>
  <c r="I3" i="4"/>
  <c r="I4" i="4"/>
  <c r="I5" i="4"/>
  <c r="I6" i="4"/>
  <c r="I2" i="4"/>
  <c r="D3" i="4"/>
  <c r="D4" i="4"/>
  <c r="D5" i="4"/>
  <c r="D6" i="4"/>
  <c r="D2" i="4"/>
</calcChain>
</file>

<file path=xl/sharedStrings.xml><?xml version="1.0" encoding="utf-8"?>
<sst xmlns="http://schemas.openxmlformats.org/spreadsheetml/2006/main" count="148" uniqueCount="124">
  <si>
    <t>Items</t>
  </si>
  <si>
    <t>Quantity</t>
  </si>
  <si>
    <t>Price/kg</t>
  </si>
  <si>
    <t>Expense</t>
  </si>
  <si>
    <t>Apple</t>
  </si>
  <si>
    <t>Mango</t>
  </si>
  <si>
    <t>Guava</t>
  </si>
  <si>
    <t>Pineapple</t>
  </si>
  <si>
    <t>Berry</t>
  </si>
  <si>
    <t>Total Expense</t>
  </si>
  <si>
    <t>3. Calculate N2-N6 and N7 using Menu function only</t>
  </si>
  <si>
    <t>File and sheet basics:</t>
  </si>
  <si>
    <t>Steps</t>
  </si>
  <si>
    <t>Example</t>
  </si>
  <si>
    <t>Create a new excel file</t>
  </si>
  <si>
    <t>File &gt; New</t>
  </si>
  <si>
    <t>Create file named  Excel basics</t>
  </si>
  <si>
    <t xml:space="preserve">Save an excel file </t>
  </si>
  <si>
    <t>File &gt; Save</t>
  </si>
  <si>
    <t>Save file Excel basics</t>
  </si>
  <si>
    <t xml:space="preserve">Open an excel file </t>
  </si>
  <si>
    <t>File &gt; Open</t>
  </si>
  <si>
    <t>Open file Excel basics</t>
  </si>
  <si>
    <t>Rename an excel file</t>
  </si>
  <si>
    <t xml:space="preserve">File &gt; Save as OR Select file&gt;F2 </t>
  </si>
  <si>
    <t>Rename file Excel basics to Excel V2</t>
  </si>
  <si>
    <t>Move between worksheets within a file</t>
  </si>
  <si>
    <t>Left click on sheet name in bottom row</t>
  </si>
  <si>
    <t>Go to Sheet 3 in file Excel V2</t>
  </si>
  <si>
    <t>Add a worksheet within a file</t>
  </si>
  <si>
    <r>
      <t xml:space="preserve">Left click on </t>
    </r>
    <r>
      <rPr>
        <b/>
        <sz val="11"/>
        <color indexed="8"/>
        <rFont val="Calibri"/>
        <family val="2"/>
      </rPr>
      <t>+</t>
    </r>
    <r>
      <rPr>
        <sz val="11"/>
        <color theme="1"/>
        <rFont val="Calibri"/>
        <family val="2"/>
        <scheme val="minor"/>
      </rPr>
      <t xml:space="preserve"> icon located after last worksheet</t>
    </r>
  </si>
  <si>
    <t xml:space="preserve">Create Sheet 4 </t>
  </si>
  <si>
    <t>Name a worksheet</t>
  </si>
  <si>
    <t>Rename sheet 4  as Final</t>
  </si>
  <si>
    <t>Reposition a worksheet</t>
  </si>
  <si>
    <t>Click on worksheet name and Drag to new position in bottom row</t>
  </si>
  <si>
    <t>Move Final to before Sheet 1</t>
  </si>
  <si>
    <t>Cell basics:</t>
  </si>
  <si>
    <t>Select a cell</t>
  </si>
  <si>
    <t xml:space="preserve">Left click on cell </t>
  </si>
  <si>
    <t>Select cell A2</t>
  </si>
  <si>
    <t>Select a range of contunuous cells</t>
  </si>
  <si>
    <t>Simultaneously left click on cell and drag curser to select cells</t>
  </si>
  <si>
    <t>Select cells A2 to A8</t>
  </si>
  <si>
    <t>Select a noncontiguous group of cells</t>
  </si>
  <si>
    <t xml:space="preserve">Select cell  1 then select Cell 2 whilst pressing Ctrl key </t>
  </si>
  <si>
    <t>Select Cell A3, then B4, then C8</t>
  </si>
  <si>
    <t>Enter data manually</t>
  </si>
  <si>
    <t>Type in cell</t>
  </si>
  <si>
    <t xml:space="preserve">Type "Test" in cell A2 </t>
  </si>
  <si>
    <t>Select one or more columns or rows</t>
  </si>
  <si>
    <t>Click on the column / row header and drag</t>
  </si>
  <si>
    <t>Select column A and resize width</t>
  </si>
  <si>
    <t>Add a row or column</t>
  </si>
  <si>
    <t>Select a row/column and right click</t>
  </si>
  <si>
    <t>Add a new row between Row 8 and 9</t>
  </si>
  <si>
    <t>Many ways to do the same thing (rule)</t>
  </si>
  <si>
    <t>Basic actions can be done in many ways -Using Menu OR Using Mouse OR Hotkeys</t>
  </si>
  <si>
    <t>Use Menu / Mouse / Hotkey to underline "Test"</t>
  </si>
  <si>
    <t>Which way is better</t>
  </si>
  <si>
    <t>All give same result, difference is only time taken (e.g. hotkey = fastest)</t>
  </si>
  <si>
    <t>Copy / Paste data</t>
  </si>
  <si>
    <t>Press Ctrl+C (copy)  Ctrl+V (paste) OR Select and Drag</t>
  </si>
  <si>
    <t>Copy "Test" to cells  A3, A4</t>
  </si>
  <si>
    <t>Quickly enter a sequence of data</t>
  </si>
  <si>
    <t>Enter first few values then select these values and Drag to following cells</t>
  </si>
  <si>
    <t>Fill B1 to M1 with months Jan to Dec</t>
  </si>
  <si>
    <t>Replace cell data manually</t>
  </si>
  <si>
    <t>Overwrite by typing or select and press F2</t>
  </si>
  <si>
    <t>Rename Oct to Diwali</t>
  </si>
  <si>
    <t>Find specific data</t>
  </si>
  <si>
    <t>Select range then press Ctrl+F keys</t>
  </si>
  <si>
    <t>Find which  cell has value Diwali</t>
  </si>
  <si>
    <t>Replace specific data</t>
  </si>
  <si>
    <t>Select range then press Ctrl+H keys</t>
  </si>
  <si>
    <t>Replace Diwali with Oct</t>
  </si>
  <si>
    <t>Change an action (undo/redo)</t>
  </si>
  <si>
    <t>Press Ctrl+X key (undo last action), Press Ctrl+Y key (undo the last undo)</t>
  </si>
  <si>
    <t>Undo Oct, Redo Oct</t>
  </si>
  <si>
    <t>Check spelling</t>
  </si>
  <si>
    <t>Press F7 key OR use Menu = Review&gt;Spelling</t>
  </si>
  <si>
    <t>Change Feb to Fre and run a spell check</t>
  </si>
  <si>
    <t>Cell alignment</t>
  </si>
  <si>
    <t>Numbers automatically are right aligned, Text values are left aligned</t>
  </si>
  <si>
    <t>Enter 1000,2000, 1500 under Jan Feb Mar</t>
  </si>
  <si>
    <t>Number as left aligned (error)</t>
  </si>
  <si>
    <t>Adding letters or characters to a number results in number being treated as text</t>
  </si>
  <si>
    <t>Change jan value of 1000 to Rs 1000</t>
  </si>
  <si>
    <t>Format a number</t>
  </si>
  <si>
    <t>Use Home &gt; Number Format to change cell to show currency symbol, % etc</t>
  </si>
  <si>
    <t>Reformat 2000 under Feb to $2000</t>
  </si>
  <si>
    <t>Freeze &amp; unfreeze column headings</t>
  </si>
  <si>
    <t>Use View&gt; Freeze from top menu</t>
  </si>
  <si>
    <t>Freeze Row 1</t>
  </si>
  <si>
    <t>Cell formula basics:</t>
  </si>
  <si>
    <t>Basic mathematical functions</t>
  </si>
  <si>
    <t xml:space="preserve">+, -, *, /, ^ </t>
  </si>
  <si>
    <t>Add a column after Mar and calculate Q1 total in E2</t>
  </si>
  <si>
    <t>Hard coded formula (bad habit)</t>
  </si>
  <si>
    <t>Type the calculation you want  to do, e.g. 12*6</t>
  </si>
  <si>
    <t>Hard code average per month for Q1 in E3</t>
  </si>
  <si>
    <t>BODMAS</t>
  </si>
  <si>
    <t>Excel will always follow Division, Multiplication, Addition, Subtraction logic</t>
  </si>
  <si>
    <t>Setting calculation order using brackets</t>
  </si>
  <si>
    <t xml:space="preserve">Always use ( bracket. { used only arrays (advanced feature). Never use [ </t>
  </si>
  <si>
    <t>Use brackets to divide total Q1 by 3 and multiple by 12 then add 50 and subtract 11</t>
  </si>
  <si>
    <t>Cell referencing</t>
  </si>
  <si>
    <t>Use = sign to set a condition in a cell</t>
  </si>
  <si>
    <t>Use formula to calcuate Q1 total in E5 with cell referencing</t>
  </si>
  <si>
    <t>Reference-based formula (good habit)</t>
  </si>
  <si>
    <t>Formula is linked to another cell, whose values can be changed at will</t>
  </si>
  <si>
    <t xml:space="preserve">Change Jan Feb Mar values to 2000 3000 2500 </t>
  </si>
  <si>
    <t xml:space="preserve">Relative referencing </t>
  </si>
  <si>
    <t>Default setting, based on relative cell position of refenced cell to current cell</t>
  </si>
  <si>
    <t>Calculate Apr May Jun as 100 more than Jan Feb Mar respectively</t>
  </si>
  <si>
    <t>Absolute referencing</t>
  </si>
  <si>
    <t>Use of $ symbol (F4 key)</t>
  </si>
  <si>
    <t xml:space="preserve">Set 10% in A8 (q3 m o m growth) and calculate Jly Aug Sep as 10% month on month growth over Jun value </t>
  </si>
  <si>
    <t xml:space="preserve">Click on worksheet name in bottom row then double click OR  right click </t>
  </si>
  <si>
    <t>2, 4</t>
  </si>
  <si>
    <t xml:space="preserve">1. Calculate D2-D6 and D7 by hard coding each cell formula </t>
  </si>
  <si>
    <t>2. Calculate I2 using cell referencing via keyboard only and copy upto I6. Calculate I7 using keyboard only</t>
  </si>
  <si>
    <t>4. Audit I2 to I7 formulas using "trace precedents" and "trace dependents" accessed via the Menu&gt;Formula tab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</si>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</sst>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65F91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0" xfId="0" applyFont="1" applyFill="1"/>
    <xf numFmtId="0" fontId="0" fillId="0" borderId="0" xfId="0" applyAlignment="1">
      <alignment horizontal="center"/>
    </xf>
    <xf numFmtId="0" fontId="0" fillId="4" borderId="0" xfId="0" applyFill="1"/>
    <xf numFmtId="0" fontId="0" fillId="4" borderId="2" xfId="0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5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38100</xdr:rowOff>
    </xdr:from>
    <xdr:to>
      <xdr:col>0</xdr:col>
      <xdr:colOff>2317750</xdr:colOff>
      <xdr:row>3</xdr:row>
      <xdr:rowOff>97392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C22A3-7FC7-4C15-99BF-59FE95B1B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38100"/>
          <a:ext cx="2117725" cy="630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0</xdr:row>
      <xdr:rowOff>0</xdr:rowOff>
    </xdr:from>
    <xdr:to>
      <xdr:col>17</xdr:col>
      <xdr:colOff>595314</xdr:colOff>
      <xdr:row>2</xdr:row>
      <xdr:rowOff>160422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DD420E-A503-4D9C-99B0-E27D6F290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1" y="0"/>
          <a:ext cx="1817688" cy="541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2F34-4870-4858-AB02-E1BCDFA52972}">
  <dimension ref="A5:C43"/>
  <sheetViews>
    <sheetView showGridLines="0" workbookViewId="0">
      <selection activeCell="A5" sqref="A5"/>
    </sheetView>
  </sheetViews>
  <sheetFormatPr defaultRowHeight="14.4" x14ac:dyDescent="0.3"/>
  <cols>
    <col min="1" max="1" width="37" bestFit="1" customWidth="1"/>
    <col min="2" max="2" width="74.5546875" bestFit="1" customWidth="1"/>
    <col min="3" max="3" width="96.44140625" bestFit="1" customWidth="1"/>
  </cols>
  <sheetData>
    <row r="5" spans="1:3" ht="18" x14ac:dyDescent="0.3">
      <c r="A5" s="8" t="s">
        <v>11</v>
      </c>
      <c r="B5" s="8" t="s">
        <v>12</v>
      </c>
      <c r="C5" s="8" t="s">
        <v>13</v>
      </c>
    </row>
    <row r="6" spans="1:3" x14ac:dyDescent="0.3">
      <c r="A6" s="9" t="s">
        <v>14</v>
      </c>
      <c r="B6" s="10" t="s">
        <v>15</v>
      </c>
      <c r="C6" s="10" t="s">
        <v>16</v>
      </c>
    </row>
    <row r="7" spans="1:3" x14ac:dyDescent="0.3">
      <c r="A7" s="9" t="s">
        <v>17</v>
      </c>
      <c r="B7" s="10" t="s">
        <v>18</v>
      </c>
      <c r="C7" s="10" t="s">
        <v>19</v>
      </c>
    </row>
    <row r="8" spans="1:3" x14ac:dyDescent="0.3">
      <c r="A8" s="9" t="s">
        <v>20</v>
      </c>
      <c r="B8" s="10" t="s">
        <v>21</v>
      </c>
      <c r="C8" s="10" t="s">
        <v>22</v>
      </c>
    </row>
    <row r="9" spans="1:3" x14ac:dyDescent="0.3">
      <c r="A9" s="9" t="s">
        <v>23</v>
      </c>
      <c r="B9" s="10" t="s">
        <v>24</v>
      </c>
      <c r="C9" s="10" t="s">
        <v>25</v>
      </c>
    </row>
    <row r="10" spans="1:3" x14ac:dyDescent="0.3">
      <c r="A10" s="9" t="s">
        <v>26</v>
      </c>
      <c r="B10" s="10" t="s">
        <v>27</v>
      </c>
      <c r="C10" s="10" t="s">
        <v>28</v>
      </c>
    </row>
    <row r="11" spans="1:3" x14ac:dyDescent="0.3">
      <c r="A11" s="9" t="s">
        <v>29</v>
      </c>
      <c r="B11" s="10" t="s">
        <v>30</v>
      </c>
      <c r="C11" s="10" t="s">
        <v>31</v>
      </c>
    </row>
    <row r="12" spans="1:3" x14ac:dyDescent="0.3">
      <c r="A12" s="9" t="s">
        <v>32</v>
      </c>
      <c r="B12" s="10" t="s">
        <v>118</v>
      </c>
      <c r="C12" s="10" t="s">
        <v>33</v>
      </c>
    </row>
    <row r="13" spans="1:3" x14ac:dyDescent="0.3">
      <c r="A13" s="9" t="s">
        <v>34</v>
      </c>
      <c r="B13" s="10" t="s">
        <v>35</v>
      </c>
      <c r="C13" s="10" t="s">
        <v>36</v>
      </c>
    </row>
    <row r="14" spans="1:3" ht="18" x14ac:dyDescent="0.3">
      <c r="A14" s="8" t="s">
        <v>37</v>
      </c>
      <c r="B14" s="8" t="s">
        <v>12</v>
      </c>
      <c r="C14" s="8" t="s">
        <v>13</v>
      </c>
    </row>
    <row r="15" spans="1:3" x14ac:dyDescent="0.3">
      <c r="A15" s="9" t="s">
        <v>38</v>
      </c>
      <c r="B15" s="10" t="s">
        <v>39</v>
      </c>
      <c r="C15" s="10" t="s">
        <v>40</v>
      </c>
    </row>
    <row r="16" spans="1:3" x14ac:dyDescent="0.3">
      <c r="A16" s="9" t="s">
        <v>41</v>
      </c>
      <c r="B16" s="10" t="s">
        <v>42</v>
      </c>
      <c r="C16" s="10" t="s">
        <v>43</v>
      </c>
    </row>
    <row r="17" spans="1:3" x14ac:dyDescent="0.3">
      <c r="A17" s="9" t="s">
        <v>44</v>
      </c>
      <c r="B17" s="10" t="s">
        <v>45</v>
      </c>
      <c r="C17" s="10" t="s">
        <v>46</v>
      </c>
    </row>
    <row r="18" spans="1:3" x14ac:dyDescent="0.3">
      <c r="A18" s="9" t="s">
        <v>47</v>
      </c>
      <c r="B18" s="10" t="s">
        <v>48</v>
      </c>
      <c r="C18" s="10" t="s">
        <v>49</v>
      </c>
    </row>
    <row r="19" spans="1:3" x14ac:dyDescent="0.3">
      <c r="A19" s="9" t="s">
        <v>50</v>
      </c>
      <c r="B19" s="10" t="s">
        <v>51</v>
      </c>
      <c r="C19" s="10" t="s">
        <v>52</v>
      </c>
    </row>
    <row r="20" spans="1:3" x14ac:dyDescent="0.3">
      <c r="A20" s="9" t="s">
        <v>53</v>
      </c>
      <c r="B20" s="10" t="s">
        <v>54</v>
      </c>
      <c r="C20" s="10" t="s">
        <v>55</v>
      </c>
    </row>
    <row r="21" spans="1:3" x14ac:dyDescent="0.3">
      <c r="A21" s="9" t="s">
        <v>56</v>
      </c>
      <c r="B21" s="10" t="s">
        <v>57</v>
      </c>
      <c r="C21" s="10" t="s">
        <v>58</v>
      </c>
    </row>
    <row r="22" spans="1:3" x14ac:dyDescent="0.3">
      <c r="A22" s="9" t="s">
        <v>59</v>
      </c>
      <c r="B22" s="10" t="s">
        <v>60</v>
      </c>
      <c r="C22" s="10"/>
    </row>
    <row r="23" spans="1:3" x14ac:dyDescent="0.3">
      <c r="A23" s="9" t="s">
        <v>61</v>
      </c>
      <c r="B23" s="10" t="s">
        <v>62</v>
      </c>
      <c r="C23" s="10" t="s">
        <v>63</v>
      </c>
    </row>
    <row r="24" spans="1:3" x14ac:dyDescent="0.3">
      <c r="A24" s="9" t="s">
        <v>64</v>
      </c>
      <c r="B24" s="10" t="s">
        <v>65</v>
      </c>
      <c r="C24" s="10" t="s">
        <v>66</v>
      </c>
    </row>
    <row r="25" spans="1:3" x14ac:dyDescent="0.3">
      <c r="A25" s="9" t="s">
        <v>67</v>
      </c>
      <c r="B25" s="10" t="s">
        <v>68</v>
      </c>
      <c r="C25" s="10" t="s">
        <v>69</v>
      </c>
    </row>
    <row r="26" spans="1:3" x14ac:dyDescent="0.3">
      <c r="A26" s="9" t="s">
        <v>70</v>
      </c>
      <c r="B26" s="10" t="s">
        <v>71</v>
      </c>
      <c r="C26" s="10" t="s">
        <v>72</v>
      </c>
    </row>
    <row r="27" spans="1:3" x14ac:dyDescent="0.3">
      <c r="A27" s="9" t="s">
        <v>73</v>
      </c>
      <c r="B27" s="10" t="s">
        <v>74</v>
      </c>
      <c r="C27" s="10" t="s">
        <v>75</v>
      </c>
    </row>
    <row r="28" spans="1:3" x14ac:dyDescent="0.3">
      <c r="A28" s="9" t="s">
        <v>76</v>
      </c>
      <c r="B28" s="10" t="s">
        <v>77</v>
      </c>
      <c r="C28" s="10" t="s">
        <v>78</v>
      </c>
    </row>
    <row r="29" spans="1:3" x14ac:dyDescent="0.3">
      <c r="A29" s="9" t="s">
        <v>79</v>
      </c>
      <c r="B29" s="10" t="s">
        <v>80</v>
      </c>
      <c r="C29" s="10" t="s">
        <v>81</v>
      </c>
    </row>
    <row r="30" spans="1:3" x14ac:dyDescent="0.3">
      <c r="A30" s="9" t="s">
        <v>82</v>
      </c>
      <c r="B30" s="10" t="s">
        <v>83</v>
      </c>
      <c r="C30" s="10" t="s">
        <v>84</v>
      </c>
    </row>
    <row r="31" spans="1:3" x14ac:dyDescent="0.3">
      <c r="A31" s="9" t="s">
        <v>85</v>
      </c>
      <c r="B31" s="10" t="s">
        <v>86</v>
      </c>
      <c r="C31" s="10" t="s">
        <v>87</v>
      </c>
    </row>
    <row r="32" spans="1:3" x14ac:dyDescent="0.3">
      <c r="A32" s="9" t="s">
        <v>88</v>
      </c>
      <c r="B32" s="10" t="s">
        <v>89</v>
      </c>
      <c r="C32" s="10" t="s">
        <v>90</v>
      </c>
    </row>
    <row r="33" spans="1:3" x14ac:dyDescent="0.3">
      <c r="A33" s="9" t="s">
        <v>91</v>
      </c>
      <c r="B33" s="10" t="s">
        <v>92</v>
      </c>
      <c r="C33" s="10" t="s">
        <v>93</v>
      </c>
    </row>
    <row r="34" spans="1:3" ht="18" x14ac:dyDescent="0.3">
      <c r="A34" s="8" t="s">
        <v>94</v>
      </c>
      <c r="B34" s="8" t="s">
        <v>12</v>
      </c>
      <c r="C34" s="8" t="s">
        <v>13</v>
      </c>
    </row>
    <row r="35" spans="1:3" x14ac:dyDescent="0.3">
      <c r="A35" s="9" t="s">
        <v>95</v>
      </c>
      <c r="B35" s="11" t="s">
        <v>96</v>
      </c>
      <c r="C35" s="10" t="s">
        <v>97</v>
      </c>
    </row>
    <row r="36" spans="1:3" x14ac:dyDescent="0.3">
      <c r="A36" s="9" t="s">
        <v>98</v>
      </c>
      <c r="B36" s="10" t="s">
        <v>99</v>
      </c>
      <c r="C36" s="10" t="s">
        <v>100</v>
      </c>
    </row>
    <row r="37" spans="1:3" x14ac:dyDescent="0.3">
      <c r="A37" s="9" t="s">
        <v>101</v>
      </c>
      <c r="B37" s="10" t="s">
        <v>102</v>
      </c>
      <c r="C37" s="10"/>
    </row>
    <row r="38" spans="1:3" x14ac:dyDescent="0.3">
      <c r="A38" s="9" t="s">
        <v>103</v>
      </c>
      <c r="B38" s="10" t="s">
        <v>104</v>
      </c>
      <c r="C38" s="10" t="s">
        <v>105</v>
      </c>
    </row>
    <row r="39" spans="1:3" x14ac:dyDescent="0.3">
      <c r="A39" s="9" t="s">
        <v>106</v>
      </c>
      <c r="B39" s="10" t="s">
        <v>107</v>
      </c>
      <c r="C39" s="10" t="s">
        <v>108</v>
      </c>
    </row>
    <row r="40" spans="1:3" x14ac:dyDescent="0.3">
      <c r="A40" s="9" t="s">
        <v>109</v>
      </c>
      <c r="B40" s="10" t="s">
        <v>110</v>
      </c>
      <c r="C40" s="10" t="s">
        <v>111</v>
      </c>
    </row>
    <row r="41" spans="1:3" x14ac:dyDescent="0.3">
      <c r="A41" s="9" t="s">
        <v>112</v>
      </c>
      <c r="B41" s="10" t="s">
        <v>113</v>
      </c>
      <c r="C41" s="10" t="s">
        <v>114</v>
      </c>
    </row>
    <row r="42" spans="1:3" x14ac:dyDescent="0.3">
      <c r="A42" s="9" t="s">
        <v>115</v>
      </c>
      <c r="B42" s="10" t="s">
        <v>116</v>
      </c>
      <c r="C42" s="10" t="s">
        <v>117</v>
      </c>
    </row>
    <row r="43" spans="1:3" x14ac:dyDescent="0.3">
      <c r="A43" s="12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A222-97D2-4C87-995B-54C491A0CB4C}">
  <dimension ref="A1:N13"/>
  <sheetViews>
    <sheetView showGridLines="0" tabSelected="1" zoomScale="145" zoomScaleNormal="145" workbookViewId="0">
      <selection activeCell="O7" sqref="O7"/>
    </sheetView>
  </sheetViews>
  <sheetFormatPr defaultRowHeight="14.4" x14ac:dyDescent="0.3"/>
  <cols>
    <col min="1" max="1" width="10" bestFit="1" customWidth="1"/>
    <col min="4" max="4" width="8.44140625" bestFit="1" customWidth="1"/>
    <col min="5" max="5" width="2.33203125" customWidth="1"/>
    <col min="8" max="8" width="8.5546875" bestFit="1" customWidth="1"/>
    <col min="9" max="9" width="8.109375" customWidth="1"/>
    <col min="10" max="10" width="2.44140625" customWidth="1"/>
    <col min="13" max="13" width="8.5546875" bestFit="1" customWidth="1"/>
    <col min="14" max="14" width="8.33203125" customWidth="1"/>
    <col min="15" max="15" width="2.5546875" customWidth="1"/>
    <col min="253" max="253" width="10" bestFit="1" customWidth="1"/>
    <col min="256" max="256" width="8.44140625" bestFit="1" customWidth="1"/>
    <col min="257" max="257" width="3.44140625" customWidth="1"/>
    <col min="261" max="261" width="8.109375" customWidth="1"/>
    <col min="262" max="262" width="5" customWidth="1"/>
    <col min="266" max="266" width="8.33203125" customWidth="1"/>
    <col min="509" max="509" width="10" bestFit="1" customWidth="1"/>
    <col min="512" max="512" width="8.44140625" bestFit="1" customWidth="1"/>
    <col min="513" max="513" width="3.44140625" customWidth="1"/>
    <col min="517" max="517" width="8.109375" customWidth="1"/>
    <col min="518" max="518" width="5" customWidth="1"/>
    <col min="522" max="522" width="8.33203125" customWidth="1"/>
    <col min="765" max="765" width="10" bestFit="1" customWidth="1"/>
    <col min="768" max="768" width="8.44140625" bestFit="1" customWidth="1"/>
    <col min="769" max="769" width="3.44140625" customWidth="1"/>
    <col min="773" max="773" width="8.109375" customWidth="1"/>
    <col min="774" max="774" width="5" customWidth="1"/>
    <col min="778" max="778" width="8.33203125" customWidth="1"/>
    <col min="1021" max="1021" width="10" bestFit="1" customWidth="1"/>
    <col min="1024" max="1024" width="8.44140625" bestFit="1" customWidth="1"/>
    <col min="1025" max="1025" width="3.44140625" customWidth="1"/>
    <col min="1029" max="1029" width="8.109375" customWidth="1"/>
    <col min="1030" max="1030" width="5" customWidth="1"/>
    <col min="1034" max="1034" width="8.33203125" customWidth="1"/>
    <col min="1277" max="1277" width="10" bestFit="1" customWidth="1"/>
    <col min="1280" max="1280" width="8.44140625" bestFit="1" customWidth="1"/>
    <col min="1281" max="1281" width="3.44140625" customWidth="1"/>
    <col min="1285" max="1285" width="8.109375" customWidth="1"/>
    <col min="1286" max="1286" width="5" customWidth="1"/>
    <col min="1290" max="1290" width="8.33203125" customWidth="1"/>
    <col min="1533" max="1533" width="10" bestFit="1" customWidth="1"/>
    <col min="1536" max="1536" width="8.44140625" bestFit="1" customWidth="1"/>
    <col min="1537" max="1537" width="3.44140625" customWidth="1"/>
    <col min="1541" max="1541" width="8.109375" customWidth="1"/>
    <col min="1542" max="1542" width="5" customWidth="1"/>
    <col min="1546" max="1546" width="8.33203125" customWidth="1"/>
    <col min="1789" max="1789" width="10" bestFit="1" customWidth="1"/>
    <col min="1792" max="1792" width="8.44140625" bestFit="1" customWidth="1"/>
    <col min="1793" max="1793" width="3.44140625" customWidth="1"/>
    <col min="1797" max="1797" width="8.109375" customWidth="1"/>
    <col min="1798" max="1798" width="5" customWidth="1"/>
    <col min="1802" max="1802" width="8.33203125" customWidth="1"/>
    <col min="2045" max="2045" width="10" bestFit="1" customWidth="1"/>
    <col min="2048" max="2048" width="8.44140625" bestFit="1" customWidth="1"/>
    <col min="2049" max="2049" width="3.44140625" customWidth="1"/>
    <col min="2053" max="2053" width="8.109375" customWidth="1"/>
    <col min="2054" max="2054" width="5" customWidth="1"/>
    <col min="2058" max="2058" width="8.33203125" customWidth="1"/>
    <col min="2301" max="2301" width="10" bestFit="1" customWidth="1"/>
    <col min="2304" max="2304" width="8.44140625" bestFit="1" customWidth="1"/>
    <col min="2305" max="2305" width="3.44140625" customWidth="1"/>
    <col min="2309" max="2309" width="8.109375" customWidth="1"/>
    <col min="2310" max="2310" width="5" customWidth="1"/>
    <col min="2314" max="2314" width="8.33203125" customWidth="1"/>
    <col min="2557" max="2557" width="10" bestFit="1" customWidth="1"/>
    <col min="2560" max="2560" width="8.44140625" bestFit="1" customWidth="1"/>
    <col min="2561" max="2561" width="3.44140625" customWidth="1"/>
    <col min="2565" max="2565" width="8.109375" customWidth="1"/>
    <col min="2566" max="2566" width="5" customWidth="1"/>
    <col min="2570" max="2570" width="8.33203125" customWidth="1"/>
    <col min="2813" max="2813" width="10" bestFit="1" customWidth="1"/>
    <col min="2816" max="2816" width="8.44140625" bestFit="1" customWidth="1"/>
    <col min="2817" max="2817" width="3.44140625" customWidth="1"/>
    <col min="2821" max="2821" width="8.109375" customWidth="1"/>
    <col min="2822" max="2822" width="5" customWidth="1"/>
    <col min="2826" max="2826" width="8.33203125" customWidth="1"/>
    <col min="3069" max="3069" width="10" bestFit="1" customWidth="1"/>
    <col min="3072" max="3072" width="8.44140625" bestFit="1" customWidth="1"/>
    <col min="3073" max="3073" width="3.44140625" customWidth="1"/>
    <col min="3077" max="3077" width="8.109375" customWidth="1"/>
    <col min="3078" max="3078" width="5" customWidth="1"/>
    <col min="3082" max="3082" width="8.33203125" customWidth="1"/>
    <col min="3325" max="3325" width="10" bestFit="1" customWidth="1"/>
    <col min="3328" max="3328" width="8.44140625" bestFit="1" customWidth="1"/>
    <col min="3329" max="3329" width="3.44140625" customWidth="1"/>
    <col min="3333" max="3333" width="8.109375" customWidth="1"/>
    <col min="3334" max="3334" width="5" customWidth="1"/>
    <col min="3338" max="3338" width="8.33203125" customWidth="1"/>
    <col min="3581" max="3581" width="10" bestFit="1" customWidth="1"/>
    <col min="3584" max="3584" width="8.44140625" bestFit="1" customWidth="1"/>
    <col min="3585" max="3585" width="3.44140625" customWidth="1"/>
    <col min="3589" max="3589" width="8.109375" customWidth="1"/>
    <col min="3590" max="3590" width="5" customWidth="1"/>
    <col min="3594" max="3594" width="8.33203125" customWidth="1"/>
    <col min="3837" max="3837" width="10" bestFit="1" customWidth="1"/>
    <col min="3840" max="3840" width="8.44140625" bestFit="1" customWidth="1"/>
    <col min="3841" max="3841" width="3.44140625" customWidth="1"/>
    <col min="3845" max="3845" width="8.109375" customWidth="1"/>
    <col min="3846" max="3846" width="5" customWidth="1"/>
    <col min="3850" max="3850" width="8.33203125" customWidth="1"/>
    <col min="4093" max="4093" width="10" bestFit="1" customWidth="1"/>
    <col min="4096" max="4096" width="8.44140625" bestFit="1" customWidth="1"/>
    <col min="4097" max="4097" width="3.44140625" customWidth="1"/>
    <col min="4101" max="4101" width="8.109375" customWidth="1"/>
    <col min="4102" max="4102" width="5" customWidth="1"/>
    <col min="4106" max="4106" width="8.33203125" customWidth="1"/>
    <col min="4349" max="4349" width="10" bestFit="1" customWidth="1"/>
    <col min="4352" max="4352" width="8.44140625" bestFit="1" customWidth="1"/>
    <col min="4353" max="4353" width="3.44140625" customWidth="1"/>
    <col min="4357" max="4357" width="8.109375" customWidth="1"/>
    <col min="4358" max="4358" width="5" customWidth="1"/>
    <col min="4362" max="4362" width="8.33203125" customWidth="1"/>
    <col min="4605" max="4605" width="10" bestFit="1" customWidth="1"/>
    <col min="4608" max="4608" width="8.44140625" bestFit="1" customWidth="1"/>
    <col min="4609" max="4609" width="3.44140625" customWidth="1"/>
    <col min="4613" max="4613" width="8.109375" customWidth="1"/>
    <col min="4614" max="4614" width="5" customWidth="1"/>
    <col min="4618" max="4618" width="8.33203125" customWidth="1"/>
    <col min="4861" max="4861" width="10" bestFit="1" customWidth="1"/>
    <col min="4864" max="4864" width="8.44140625" bestFit="1" customWidth="1"/>
    <col min="4865" max="4865" width="3.44140625" customWidth="1"/>
    <col min="4869" max="4869" width="8.109375" customWidth="1"/>
    <col min="4870" max="4870" width="5" customWidth="1"/>
    <col min="4874" max="4874" width="8.33203125" customWidth="1"/>
    <col min="5117" max="5117" width="10" bestFit="1" customWidth="1"/>
    <col min="5120" max="5120" width="8.44140625" bestFit="1" customWidth="1"/>
    <col min="5121" max="5121" width="3.44140625" customWidth="1"/>
    <col min="5125" max="5125" width="8.109375" customWidth="1"/>
    <col min="5126" max="5126" width="5" customWidth="1"/>
    <col min="5130" max="5130" width="8.33203125" customWidth="1"/>
    <col min="5373" max="5373" width="10" bestFit="1" customWidth="1"/>
    <col min="5376" max="5376" width="8.44140625" bestFit="1" customWidth="1"/>
    <col min="5377" max="5377" width="3.44140625" customWidth="1"/>
    <col min="5381" max="5381" width="8.109375" customWidth="1"/>
    <col min="5382" max="5382" width="5" customWidth="1"/>
    <col min="5386" max="5386" width="8.33203125" customWidth="1"/>
    <col min="5629" max="5629" width="10" bestFit="1" customWidth="1"/>
    <col min="5632" max="5632" width="8.44140625" bestFit="1" customWidth="1"/>
    <col min="5633" max="5633" width="3.44140625" customWidth="1"/>
    <col min="5637" max="5637" width="8.109375" customWidth="1"/>
    <col min="5638" max="5638" width="5" customWidth="1"/>
    <col min="5642" max="5642" width="8.33203125" customWidth="1"/>
    <col min="5885" max="5885" width="10" bestFit="1" customWidth="1"/>
    <col min="5888" max="5888" width="8.44140625" bestFit="1" customWidth="1"/>
    <col min="5889" max="5889" width="3.44140625" customWidth="1"/>
    <col min="5893" max="5893" width="8.109375" customWidth="1"/>
    <col min="5894" max="5894" width="5" customWidth="1"/>
    <col min="5898" max="5898" width="8.33203125" customWidth="1"/>
    <col min="6141" max="6141" width="10" bestFit="1" customWidth="1"/>
    <col min="6144" max="6144" width="8.44140625" bestFit="1" customWidth="1"/>
    <col min="6145" max="6145" width="3.44140625" customWidth="1"/>
    <col min="6149" max="6149" width="8.109375" customWidth="1"/>
    <col min="6150" max="6150" width="5" customWidth="1"/>
    <col min="6154" max="6154" width="8.33203125" customWidth="1"/>
    <col min="6397" max="6397" width="10" bestFit="1" customWidth="1"/>
    <col min="6400" max="6400" width="8.44140625" bestFit="1" customWidth="1"/>
    <col min="6401" max="6401" width="3.44140625" customWidth="1"/>
    <col min="6405" max="6405" width="8.109375" customWidth="1"/>
    <col min="6406" max="6406" width="5" customWidth="1"/>
    <col min="6410" max="6410" width="8.33203125" customWidth="1"/>
    <col min="6653" max="6653" width="10" bestFit="1" customWidth="1"/>
    <col min="6656" max="6656" width="8.44140625" bestFit="1" customWidth="1"/>
    <col min="6657" max="6657" width="3.44140625" customWidth="1"/>
    <col min="6661" max="6661" width="8.109375" customWidth="1"/>
    <col min="6662" max="6662" width="5" customWidth="1"/>
    <col min="6666" max="6666" width="8.33203125" customWidth="1"/>
    <col min="6909" max="6909" width="10" bestFit="1" customWidth="1"/>
    <col min="6912" max="6912" width="8.44140625" bestFit="1" customWidth="1"/>
    <col min="6913" max="6913" width="3.44140625" customWidth="1"/>
    <col min="6917" max="6917" width="8.109375" customWidth="1"/>
    <col min="6918" max="6918" width="5" customWidth="1"/>
    <col min="6922" max="6922" width="8.33203125" customWidth="1"/>
    <col min="7165" max="7165" width="10" bestFit="1" customWidth="1"/>
    <col min="7168" max="7168" width="8.44140625" bestFit="1" customWidth="1"/>
    <col min="7169" max="7169" width="3.44140625" customWidth="1"/>
    <col min="7173" max="7173" width="8.109375" customWidth="1"/>
    <col min="7174" max="7174" width="5" customWidth="1"/>
    <col min="7178" max="7178" width="8.33203125" customWidth="1"/>
    <col min="7421" max="7421" width="10" bestFit="1" customWidth="1"/>
    <col min="7424" max="7424" width="8.44140625" bestFit="1" customWidth="1"/>
    <col min="7425" max="7425" width="3.44140625" customWidth="1"/>
    <col min="7429" max="7429" width="8.109375" customWidth="1"/>
    <col min="7430" max="7430" width="5" customWidth="1"/>
    <col min="7434" max="7434" width="8.33203125" customWidth="1"/>
    <col min="7677" max="7677" width="10" bestFit="1" customWidth="1"/>
    <col min="7680" max="7680" width="8.44140625" bestFit="1" customWidth="1"/>
    <col min="7681" max="7681" width="3.44140625" customWidth="1"/>
    <col min="7685" max="7685" width="8.109375" customWidth="1"/>
    <col min="7686" max="7686" width="5" customWidth="1"/>
    <col min="7690" max="7690" width="8.33203125" customWidth="1"/>
    <col min="7933" max="7933" width="10" bestFit="1" customWidth="1"/>
    <col min="7936" max="7936" width="8.44140625" bestFit="1" customWidth="1"/>
    <col min="7937" max="7937" width="3.44140625" customWidth="1"/>
    <col min="7941" max="7941" width="8.109375" customWidth="1"/>
    <col min="7942" max="7942" width="5" customWidth="1"/>
    <col min="7946" max="7946" width="8.33203125" customWidth="1"/>
    <col min="8189" max="8189" width="10" bestFit="1" customWidth="1"/>
    <col min="8192" max="8192" width="8.44140625" bestFit="1" customWidth="1"/>
    <col min="8193" max="8193" width="3.44140625" customWidth="1"/>
    <col min="8197" max="8197" width="8.109375" customWidth="1"/>
    <col min="8198" max="8198" width="5" customWidth="1"/>
    <col min="8202" max="8202" width="8.33203125" customWidth="1"/>
    <col min="8445" max="8445" width="10" bestFit="1" customWidth="1"/>
    <col min="8448" max="8448" width="8.44140625" bestFit="1" customWidth="1"/>
    <col min="8449" max="8449" width="3.44140625" customWidth="1"/>
    <col min="8453" max="8453" width="8.109375" customWidth="1"/>
    <col min="8454" max="8454" width="5" customWidth="1"/>
    <col min="8458" max="8458" width="8.33203125" customWidth="1"/>
    <col min="8701" max="8701" width="10" bestFit="1" customWidth="1"/>
    <col min="8704" max="8704" width="8.44140625" bestFit="1" customWidth="1"/>
    <col min="8705" max="8705" width="3.44140625" customWidth="1"/>
    <col min="8709" max="8709" width="8.109375" customWidth="1"/>
    <col min="8710" max="8710" width="5" customWidth="1"/>
    <col min="8714" max="8714" width="8.33203125" customWidth="1"/>
    <col min="8957" max="8957" width="10" bestFit="1" customWidth="1"/>
    <col min="8960" max="8960" width="8.44140625" bestFit="1" customWidth="1"/>
    <col min="8961" max="8961" width="3.44140625" customWidth="1"/>
    <col min="8965" max="8965" width="8.109375" customWidth="1"/>
    <col min="8966" max="8966" width="5" customWidth="1"/>
    <col min="8970" max="8970" width="8.33203125" customWidth="1"/>
    <col min="9213" max="9213" width="10" bestFit="1" customWidth="1"/>
    <col min="9216" max="9216" width="8.44140625" bestFit="1" customWidth="1"/>
    <col min="9217" max="9217" width="3.44140625" customWidth="1"/>
    <col min="9221" max="9221" width="8.109375" customWidth="1"/>
    <col min="9222" max="9222" width="5" customWidth="1"/>
    <col min="9226" max="9226" width="8.33203125" customWidth="1"/>
    <col min="9469" max="9469" width="10" bestFit="1" customWidth="1"/>
    <col min="9472" max="9472" width="8.44140625" bestFit="1" customWidth="1"/>
    <col min="9473" max="9473" width="3.44140625" customWidth="1"/>
    <col min="9477" max="9477" width="8.109375" customWidth="1"/>
    <col min="9478" max="9478" width="5" customWidth="1"/>
    <col min="9482" max="9482" width="8.33203125" customWidth="1"/>
    <col min="9725" max="9725" width="10" bestFit="1" customWidth="1"/>
    <col min="9728" max="9728" width="8.44140625" bestFit="1" customWidth="1"/>
    <col min="9729" max="9729" width="3.44140625" customWidth="1"/>
    <col min="9733" max="9733" width="8.109375" customWidth="1"/>
    <col min="9734" max="9734" width="5" customWidth="1"/>
    <col min="9738" max="9738" width="8.33203125" customWidth="1"/>
    <col min="9981" max="9981" width="10" bestFit="1" customWidth="1"/>
    <col min="9984" max="9984" width="8.44140625" bestFit="1" customWidth="1"/>
    <col min="9985" max="9985" width="3.44140625" customWidth="1"/>
    <col min="9989" max="9989" width="8.109375" customWidth="1"/>
    <col min="9990" max="9990" width="5" customWidth="1"/>
    <col min="9994" max="9994" width="8.33203125" customWidth="1"/>
    <col min="10237" max="10237" width="10" bestFit="1" customWidth="1"/>
    <col min="10240" max="10240" width="8.44140625" bestFit="1" customWidth="1"/>
    <col min="10241" max="10241" width="3.44140625" customWidth="1"/>
    <col min="10245" max="10245" width="8.109375" customWidth="1"/>
    <col min="10246" max="10246" width="5" customWidth="1"/>
    <col min="10250" max="10250" width="8.33203125" customWidth="1"/>
    <col min="10493" max="10493" width="10" bestFit="1" customWidth="1"/>
    <col min="10496" max="10496" width="8.44140625" bestFit="1" customWidth="1"/>
    <col min="10497" max="10497" width="3.44140625" customWidth="1"/>
    <col min="10501" max="10501" width="8.109375" customWidth="1"/>
    <col min="10502" max="10502" width="5" customWidth="1"/>
    <col min="10506" max="10506" width="8.33203125" customWidth="1"/>
    <col min="10749" max="10749" width="10" bestFit="1" customWidth="1"/>
    <col min="10752" max="10752" width="8.44140625" bestFit="1" customWidth="1"/>
    <col min="10753" max="10753" width="3.44140625" customWidth="1"/>
    <col min="10757" max="10757" width="8.109375" customWidth="1"/>
    <col min="10758" max="10758" width="5" customWidth="1"/>
    <col min="10762" max="10762" width="8.33203125" customWidth="1"/>
    <col min="11005" max="11005" width="10" bestFit="1" customWidth="1"/>
    <col min="11008" max="11008" width="8.44140625" bestFit="1" customWidth="1"/>
    <col min="11009" max="11009" width="3.44140625" customWidth="1"/>
    <col min="11013" max="11013" width="8.109375" customWidth="1"/>
    <col min="11014" max="11014" width="5" customWidth="1"/>
    <col min="11018" max="11018" width="8.33203125" customWidth="1"/>
    <col min="11261" max="11261" width="10" bestFit="1" customWidth="1"/>
    <col min="11264" max="11264" width="8.44140625" bestFit="1" customWidth="1"/>
    <col min="11265" max="11265" width="3.44140625" customWidth="1"/>
    <col min="11269" max="11269" width="8.109375" customWidth="1"/>
    <col min="11270" max="11270" width="5" customWidth="1"/>
    <col min="11274" max="11274" width="8.33203125" customWidth="1"/>
    <col min="11517" max="11517" width="10" bestFit="1" customWidth="1"/>
    <col min="11520" max="11520" width="8.44140625" bestFit="1" customWidth="1"/>
    <col min="11521" max="11521" width="3.44140625" customWidth="1"/>
    <col min="11525" max="11525" width="8.109375" customWidth="1"/>
    <col min="11526" max="11526" width="5" customWidth="1"/>
    <col min="11530" max="11530" width="8.33203125" customWidth="1"/>
    <col min="11773" max="11773" width="10" bestFit="1" customWidth="1"/>
    <col min="11776" max="11776" width="8.44140625" bestFit="1" customWidth="1"/>
    <col min="11777" max="11777" width="3.44140625" customWidth="1"/>
    <col min="11781" max="11781" width="8.109375" customWidth="1"/>
    <col min="11782" max="11782" width="5" customWidth="1"/>
    <col min="11786" max="11786" width="8.33203125" customWidth="1"/>
    <col min="12029" max="12029" width="10" bestFit="1" customWidth="1"/>
    <col min="12032" max="12032" width="8.44140625" bestFit="1" customWidth="1"/>
    <col min="12033" max="12033" width="3.44140625" customWidth="1"/>
    <col min="12037" max="12037" width="8.109375" customWidth="1"/>
    <col min="12038" max="12038" width="5" customWidth="1"/>
    <col min="12042" max="12042" width="8.33203125" customWidth="1"/>
    <col min="12285" max="12285" width="10" bestFit="1" customWidth="1"/>
    <col min="12288" max="12288" width="8.44140625" bestFit="1" customWidth="1"/>
    <col min="12289" max="12289" width="3.44140625" customWidth="1"/>
    <col min="12293" max="12293" width="8.109375" customWidth="1"/>
    <col min="12294" max="12294" width="5" customWidth="1"/>
    <col min="12298" max="12298" width="8.33203125" customWidth="1"/>
    <col min="12541" max="12541" width="10" bestFit="1" customWidth="1"/>
    <col min="12544" max="12544" width="8.44140625" bestFit="1" customWidth="1"/>
    <col min="12545" max="12545" width="3.44140625" customWidth="1"/>
    <col min="12549" max="12549" width="8.109375" customWidth="1"/>
    <col min="12550" max="12550" width="5" customWidth="1"/>
    <col min="12554" max="12554" width="8.33203125" customWidth="1"/>
    <col min="12797" max="12797" width="10" bestFit="1" customWidth="1"/>
    <col min="12800" max="12800" width="8.44140625" bestFit="1" customWidth="1"/>
    <col min="12801" max="12801" width="3.44140625" customWidth="1"/>
    <col min="12805" max="12805" width="8.109375" customWidth="1"/>
    <col min="12806" max="12806" width="5" customWidth="1"/>
    <col min="12810" max="12810" width="8.33203125" customWidth="1"/>
    <col min="13053" max="13053" width="10" bestFit="1" customWidth="1"/>
    <col min="13056" max="13056" width="8.44140625" bestFit="1" customWidth="1"/>
    <col min="13057" max="13057" width="3.44140625" customWidth="1"/>
    <col min="13061" max="13061" width="8.109375" customWidth="1"/>
    <col min="13062" max="13062" width="5" customWidth="1"/>
    <col min="13066" max="13066" width="8.33203125" customWidth="1"/>
    <col min="13309" max="13309" width="10" bestFit="1" customWidth="1"/>
    <col min="13312" max="13312" width="8.44140625" bestFit="1" customWidth="1"/>
    <col min="13313" max="13313" width="3.44140625" customWidth="1"/>
    <col min="13317" max="13317" width="8.109375" customWidth="1"/>
    <col min="13318" max="13318" width="5" customWidth="1"/>
    <col min="13322" max="13322" width="8.33203125" customWidth="1"/>
    <col min="13565" max="13565" width="10" bestFit="1" customWidth="1"/>
    <col min="13568" max="13568" width="8.44140625" bestFit="1" customWidth="1"/>
    <col min="13569" max="13569" width="3.44140625" customWidth="1"/>
    <col min="13573" max="13573" width="8.109375" customWidth="1"/>
    <col min="13574" max="13574" width="5" customWidth="1"/>
    <col min="13578" max="13578" width="8.33203125" customWidth="1"/>
    <col min="13821" max="13821" width="10" bestFit="1" customWidth="1"/>
    <col min="13824" max="13824" width="8.44140625" bestFit="1" customWidth="1"/>
    <col min="13825" max="13825" width="3.44140625" customWidth="1"/>
    <col min="13829" max="13829" width="8.109375" customWidth="1"/>
    <col min="13830" max="13830" width="5" customWidth="1"/>
    <col min="13834" max="13834" width="8.33203125" customWidth="1"/>
    <col min="14077" max="14077" width="10" bestFit="1" customWidth="1"/>
    <col min="14080" max="14080" width="8.44140625" bestFit="1" customWidth="1"/>
    <col min="14081" max="14081" width="3.44140625" customWidth="1"/>
    <col min="14085" max="14085" width="8.109375" customWidth="1"/>
    <col min="14086" max="14086" width="5" customWidth="1"/>
    <col min="14090" max="14090" width="8.33203125" customWidth="1"/>
    <col min="14333" max="14333" width="10" bestFit="1" customWidth="1"/>
    <col min="14336" max="14336" width="8.44140625" bestFit="1" customWidth="1"/>
    <col min="14337" max="14337" width="3.44140625" customWidth="1"/>
    <col min="14341" max="14341" width="8.109375" customWidth="1"/>
    <col min="14342" max="14342" width="5" customWidth="1"/>
    <col min="14346" max="14346" width="8.33203125" customWidth="1"/>
    <col min="14589" max="14589" width="10" bestFit="1" customWidth="1"/>
    <col min="14592" max="14592" width="8.44140625" bestFit="1" customWidth="1"/>
    <col min="14593" max="14593" width="3.44140625" customWidth="1"/>
    <col min="14597" max="14597" width="8.109375" customWidth="1"/>
    <col min="14598" max="14598" width="5" customWidth="1"/>
    <col min="14602" max="14602" width="8.33203125" customWidth="1"/>
    <col min="14845" max="14845" width="10" bestFit="1" customWidth="1"/>
    <col min="14848" max="14848" width="8.44140625" bestFit="1" customWidth="1"/>
    <col min="14849" max="14849" width="3.44140625" customWidth="1"/>
    <col min="14853" max="14853" width="8.109375" customWidth="1"/>
    <col min="14854" max="14854" width="5" customWidth="1"/>
    <col min="14858" max="14858" width="8.33203125" customWidth="1"/>
    <col min="15101" max="15101" width="10" bestFit="1" customWidth="1"/>
    <col min="15104" max="15104" width="8.44140625" bestFit="1" customWidth="1"/>
    <col min="15105" max="15105" width="3.44140625" customWidth="1"/>
    <col min="15109" max="15109" width="8.109375" customWidth="1"/>
    <col min="15110" max="15110" width="5" customWidth="1"/>
    <col min="15114" max="15114" width="8.33203125" customWidth="1"/>
    <col min="15357" max="15357" width="10" bestFit="1" customWidth="1"/>
    <col min="15360" max="15360" width="8.44140625" bestFit="1" customWidth="1"/>
    <col min="15361" max="15361" width="3.44140625" customWidth="1"/>
    <col min="15365" max="15365" width="8.109375" customWidth="1"/>
    <col min="15366" max="15366" width="5" customWidth="1"/>
    <col min="15370" max="15370" width="8.33203125" customWidth="1"/>
    <col min="15613" max="15613" width="10" bestFit="1" customWidth="1"/>
    <col min="15616" max="15616" width="8.44140625" bestFit="1" customWidth="1"/>
    <col min="15617" max="15617" width="3.44140625" customWidth="1"/>
    <col min="15621" max="15621" width="8.109375" customWidth="1"/>
    <col min="15622" max="15622" width="5" customWidth="1"/>
    <col min="15626" max="15626" width="8.33203125" customWidth="1"/>
    <col min="15869" max="15869" width="10" bestFit="1" customWidth="1"/>
    <col min="15872" max="15872" width="8.44140625" bestFit="1" customWidth="1"/>
    <col min="15873" max="15873" width="3.44140625" customWidth="1"/>
    <col min="15877" max="15877" width="8.109375" customWidth="1"/>
    <col min="15878" max="15878" width="5" customWidth="1"/>
    <col min="15882" max="15882" width="8.33203125" customWidth="1"/>
    <col min="16125" max="16125" width="10" bestFit="1" customWidth="1"/>
    <col min="16128" max="16128" width="8.44140625" bestFit="1" customWidth="1"/>
    <col min="16129" max="16129" width="3.44140625" customWidth="1"/>
    <col min="16133" max="16133" width="8.109375" customWidth="1"/>
    <col min="16134" max="16134" width="5" customWidth="1"/>
    <col min="16138" max="16138" width="8.332031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0</v>
      </c>
      <c r="L1" s="2" t="s">
        <v>1</v>
      </c>
      <c r="M1" s="2" t="s">
        <v>2</v>
      </c>
      <c r="N1" s="2" t="s">
        <v>3</v>
      </c>
    </row>
    <row r="2" spans="1:14" x14ac:dyDescent="0.3">
      <c r="A2" t="s">
        <v>4</v>
      </c>
      <c r="B2" s="3">
        <v>2</v>
      </c>
      <c r="C2" s="3">
        <v>80</v>
      </c>
      <c r="D2" s="4">
        <f>B2*C2</f>
        <v>160</v>
      </c>
      <c r="F2" t="s">
        <v>4</v>
      </c>
      <c r="G2" s="3">
        <v>2</v>
      </c>
      <c r="H2" s="3">
        <v>80</v>
      </c>
      <c r="I2" s="4">
        <f>G2*H2</f>
        <v>160</v>
      </c>
      <c r="K2" t="s">
        <v>4</v>
      </c>
      <c r="L2" s="3">
        <v>2</v>
      </c>
      <c r="M2" s="3">
        <v>80</v>
      </c>
      <c r="N2" s="4">
        <f>PRODUCT(L2:M2)</f>
        <v>160</v>
      </c>
    </row>
    <row r="3" spans="1:14" x14ac:dyDescent="0.3">
      <c r="A3" t="s">
        <v>5</v>
      </c>
      <c r="B3" s="3">
        <v>4</v>
      </c>
      <c r="C3" s="3">
        <v>120</v>
      </c>
      <c r="D3" s="4">
        <f t="shared" ref="D3:D6" si="0">B3*C3</f>
        <v>480</v>
      </c>
      <c r="F3" t="s">
        <v>5</v>
      </c>
      <c r="G3" s="3">
        <v>4</v>
      </c>
      <c r="H3" s="3">
        <v>120</v>
      </c>
      <c r="I3" s="4">
        <f t="shared" ref="I3:I6" si="1">G3*H3</f>
        <v>480</v>
      </c>
      <c r="K3" t="s">
        <v>5</v>
      </c>
      <c r="L3" s="3">
        <v>4</v>
      </c>
      <c r="M3" s="3">
        <v>120</v>
      </c>
      <c r="N3" s="4">
        <f t="shared" ref="N3:N6" si="2">PRODUCT(L3:M3)</f>
        <v>480</v>
      </c>
    </row>
    <row r="4" spans="1:14" x14ac:dyDescent="0.3">
      <c r="A4" t="s">
        <v>6</v>
      </c>
      <c r="B4" s="3">
        <v>1</v>
      </c>
      <c r="C4" s="3">
        <v>54</v>
      </c>
      <c r="D4" s="4">
        <f t="shared" si="0"/>
        <v>54</v>
      </c>
      <c r="F4" t="s">
        <v>6</v>
      </c>
      <c r="G4" s="3">
        <v>1</v>
      </c>
      <c r="H4" s="3">
        <v>54</v>
      </c>
      <c r="I4" s="4">
        <f t="shared" si="1"/>
        <v>54</v>
      </c>
      <c r="K4" t="s">
        <v>6</v>
      </c>
      <c r="L4" s="3">
        <v>1</v>
      </c>
      <c r="M4" s="3">
        <v>54</v>
      </c>
      <c r="N4" s="4">
        <f t="shared" si="2"/>
        <v>54</v>
      </c>
    </row>
    <row r="5" spans="1:14" x14ac:dyDescent="0.3">
      <c r="A5" t="s">
        <v>7</v>
      </c>
      <c r="B5" s="3">
        <v>2</v>
      </c>
      <c r="C5" s="3">
        <v>60</v>
      </c>
      <c r="D5" s="4">
        <f t="shared" si="0"/>
        <v>120</v>
      </c>
      <c r="F5" t="s">
        <v>7</v>
      </c>
      <c r="G5" s="3">
        <v>2</v>
      </c>
      <c r="H5" s="3">
        <v>60</v>
      </c>
      <c r="I5" s="4">
        <f t="shared" si="1"/>
        <v>120</v>
      </c>
      <c r="K5" t="s">
        <v>7</v>
      </c>
      <c r="L5" s="3">
        <v>2</v>
      </c>
      <c r="M5" s="3">
        <v>60</v>
      </c>
      <c r="N5" s="4">
        <f t="shared" si="2"/>
        <v>120</v>
      </c>
    </row>
    <row r="6" spans="1:14" x14ac:dyDescent="0.3">
      <c r="A6" t="s">
        <v>8</v>
      </c>
      <c r="B6" s="3">
        <v>2</v>
      </c>
      <c r="C6" s="3">
        <v>75</v>
      </c>
      <c r="D6" s="4">
        <f t="shared" si="0"/>
        <v>150</v>
      </c>
      <c r="F6" t="s">
        <v>8</v>
      </c>
      <c r="G6" s="3">
        <v>2</v>
      </c>
      <c r="H6" s="3">
        <v>75</v>
      </c>
      <c r="I6" s="4">
        <f t="shared" si="1"/>
        <v>150</v>
      </c>
      <c r="K6" t="s">
        <v>8</v>
      </c>
      <c r="L6" s="3">
        <v>2</v>
      </c>
      <c r="M6" s="3">
        <v>75</v>
      </c>
      <c r="N6" s="4">
        <f t="shared" si="2"/>
        <v>150</v>
      </c>
    </row>
    <row r="7" spans="1:14" x14ac:dyDescent="0.3">
      <c r="A7" s="13" t="s">
        <v>9</v>
      </c>
      <c r="B7" s="13"/>
      <c r="C7" s="13"/>
      <c r="D7" s="5">
        <f>SUM(D2:D6)</f>
        <v>964</v>
      </c>
      <c r="F7" s="13" t="s">
        <v>9</v>
      </c>
      <c r="G7" s="13"/>
      <c r="H7" s="13"/>
      <c r="I7" s="5">
        <f>SUM(I2:I6)</f>
        <v>964</v>
      </c>
      <c r="K7" s="13" t="s">
        <v>9</v>
      </c>
      <c r="L7" s="13"/>
      <c r="M7" s="13"/>
      <c r="N7" s="5">
        <f>SUM(N2,N3,N4,N5,N6)</f>
        <v>964</v>
      </c>
    </row>
    <row r="8" spans="1:14" x14ac:dyDescent="0.3">
      <c r="D8" s="6">
        <v>1</v>
      </c>
      <c r="I8" s="6" t="s">
        <v>119</v>
      </c>
      <c r="N8" s="6">
        <v>3</v>
      </c>
    </row>
    <row r="9" spans="1:14" x14ac:dyDescent="0.3">
      <c r="A9" s="1" t="s">
        <v>123</v>
      </c>
    </row>
    <row r="10" spans="1:14" x14ac:dyDescent="0.3">
      <c r="A10" s="7" t="s">
        <v>120</v>
      </c>
    </row>
    <row r="11" spans="1:14" x14ac:dyDescent="0.3">
      <c r="A11" s="7" t="s">
        <v>121</v>
      </c>
    </row>
    <row r="12" spans="1:14" x14ac:dyDescent="0.3">
      <c r="A12" s="7" t="s">
        <v>10</v>
      </c>
    </row>
    <row r="13" spans="1:14" x14ac:dyDescent="0.3">
      <c r="A13" s="7" t="s">
        <v>122</v>
      </c>
    </row>
  </sheetData>
  <mergeCells count="3">
    <mergeCell ref="A7:C7"/>
    <mergeCell ref="F7:H7"/>
    <mergeCell ref="K7:M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setup</vt:lpstr>
      <vt:lpstr>Basic formulas and 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Sakunia</dc:creator>
  <cp:lastModifiedBy>91882</cp:lastModifiedBy>
  <dcterms:created xsi:type="dcterms:W3CDTF">2021-10-26T11:43:21Z</dcterms:created>
  <dcterms:modified xsi:type="dcterms:W3CDTF">2022-09-19T12:43:37Z</dcterms:modified>
</cp:coreProperties>
</file>