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00\论文管理\22.12 Journal of Internet Technology\exp_cal\"/>
    </mc:Choice>
  </mc:AlternateContent>
  <xr:revisionPtr revIDLastSave="0" documentId="13_ncr:1_{3DA058D8-2796-4547-A9EF-D52D13A415C1}" xr6:coauthVersionLast="47" xr6:coauthVersionMax="47" xr10:uidLastSave="{00000000-0000-0000-0000-000000000000}"/>
  <bookViews>
    <workbookView xWindow="0" yWindow="3900" windowWidth="19200" windowHeight="11170" xr2:uid="{E386762B-A456-40E3-947D-B8FA9002D983}"/>
  </bookViews>
  <sheets>
    <sheet name="lines" sheetId="1" r:id="rId1"/>
    <sheet name="fuyang_jiuzhu" sheetId="3" r:id="rId2"/>
    <sheet name="lines_stor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<sst xmlns="http://schemas.openxmlformats.org/spreadsheetml/2006/main" count="102" uniqueCount="56">
  <si>
    <t>pHash（64）</t>
    <phoneticPr fontId="1" type="noConversion"/>
  </si>
  <si>
    <t>M1</t>
    <phoneticPr fontId="1" type="noConversion"/>
  </si>
  <si>
    <t>M2</t>
    <phoneticPr fontId="1" type="noConversion"/>
  </si>
  <si>
    <t>M3</t>
  </si>
  <si>
    <t>M4</t>
  </si>
  <si>
    <t>W1</t>
    <phoneticPr fontId="1" type="noConversion"/>
  </si>
  <si>
    <t>W2</t>
  </si>
  <si>
    <t>W3</t>
  </si>
  <si>
    <t>W4</t>
  </si>
  <si>
    <t>A1</t>
    <phoneticPr fontId="1" type="noConversion"/>
  </si>
  <si>
    <t>A2</t>
  </si>
  <si>
    <t>A3</t>
  </si>
  <si>
    <t>A4</t>
  </si>
  <si>
    <t>O1</t>
    <phoneticPr fontId="1" type="noConversion"/>
  </si>
  <si>
    <t>O2</t>
  </si>
  <si>
    <t>O3</t>
  </si>
  <si>
    <t>O4</t>
  </si>
  <si>
    <t>fuyangdian</t>
    <phoneticPr fontId="1" type="noConversion"/>
  </si>
  <si>
    <t>fuyanglu</t>
    <phoneticPr fontId="1" type="noConversion"/>
  </si>
  <si>
    <t>fuyangshui</t>
    <phoneticPr fontId="1" type="noConversion"/>
  </si>
  <si>
    <t>jiuzhudian</t>
    <phoneticPr fontId="1" type="noConversion"/>
  </si>
  <si>
    <t>jiuzhulu</t>
    <phoneticPr fontId="1" type="noConversion"/>
  </si>
  <si>
    <t>jiuzhushui</t>
    <phoneticPr fontId="1" type="noConversion"/>
  </si>
  <si>
    <t>fuyangshan</t>
    <phoneticPr fontId="1" type="noConversion"/>
  </si>
  <si>
    <t>jiuzhushan</t>
    <phoneticPr fontId="1" type="noConversion"/>
  </si>
  <si>
    <t>origin</t>
    <phoneticPr fontId="1" type="noConversion"/>
  </si>
  <si>
    <t>O5</t>
    <phoneticPr fontId="1" type="noConversion"/>
  </si>
  <si>
    <t>M5</t>
    <phoneticPr fontId="1" type="noConversion"/>
  </si>
  <si>
    <t>M6</t>
    <phoneticPr fontId="1" type="noConversion"/>
  </si>
  <si>
    <t>R1</t>
    <phoneticPr fontId="1" type="noConversion"/>
  </si>
  <si>
    <t>W5</t>
    <phoneticPr fontId="1" type="noConversion"/>
  </si>
  <si>
    <t>M7</t>
    <phoneticPr fontId="1" type="noConversion"/>
  </si>
  <si>
    <t>M8</t>
    <phoneticPr fontId="1" type="noConversion"/>
  </si>
  <si>
    <t>R2</t>
    <phoneticPr fontId="1" type="noConversion"/>
  </si>
  <si>
    <t>W6</t>
    <phoneticPr fontId="1" type="noConversion"/>
  </si>
  <si>
    <t>s1-1</t>
    <phoneticPr fontId="1" type="noConversion"/>
  </si>
  <si>
    <t>s2-1</t>
    <phoneticPr fontId="1" type="noConversion"/>
  </si>
  <si>
    <t>s3-1</t>
    <phoneticPr fontId="1" type="noConversion"/>
  </si>
  <si>
    <t>s3-2</t>
    <phoneticPr fontId="1" type="noConversion"/>
  </si>
  <si>
    <t>s3-3</t>
    <phoneticPr fontId="1" type="noConversion"/>
  </si>
  <si>
    <t>s5-1</t>
    <phoneticPr fontId="1" type="noConversion"/>
  </si>
  <si>
    <t>s2-2</t>
    <phoneticPr fontId="1" type="noConversion"/>
  </si>
  <si>
    <t>s2-3</t>
    <phoneticPr fontId="1" type="noConversion"/>
  </si>
  <si>
    <t>\</t>
    <phoneticPr fontId="1" type="noConversion"/>
  </si>
  <si>
    <t>Groop/Method</t>
    <phoneticPr fontId="1" type="noConversion"/>
  </si>
  <si>
    <t>Cosine Sim.</t>
    <phoneticPr fontId="1" type="noConversion"/>
  </si>
  <si>
    <t>Jaccard Sim.</t>
    <phoneticPr fontId="1" type="noConversion"/>
  </si>
  <si>
    <t>RGB Hist.</t>
    <phoneticPr fontId="1" type="noConversion"/>
  </si>
  <si>
    <t>Media</t>
    <phoneticPr fontId="1" type="noConversion"/>
  </si>
  <si>
    <t>Outline</t>
    <phoneticPr fontId="1" type="noConversion"/>
  </si>
  <si>
    <t>Origin</t>
    <phoneticPr fontId="1" type="noConversion"/>
  </si>
  <si>
    <t>Node</t>
    <phoneticPr fontId="1" type="noConversion"/>
  </si>
  <si>
    <t>Outlline</t>
    <phoneticPr fontId="1" type="noConversion"/>
  </si>
  <si>
    <t>Mountain</t>
    <phoneticPr fontId="1" type="noConversion"/>
  </si>
  <si>
    <t>Water</t>
    <phoneticPr fontId="1" type="noConversion"/>
  </si>
  <si>
    <t>Mountain and Water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</si>
</sst>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00_);[Red]\(0.00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2" borderId="0" xfId="0" applyNumberFormat="1" applyFill="1">
      <alignment vertical="center"/>
    </xf>
  </cellXfs>
  <cellStyles count="1">
    <cellStyle name="常规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06316-9BD3-4676-81BD-CEF394C2481F}">
  <dimension ref="A1:D20"/>
  <sheetViews>
    <sheetView tabSelected="1" zoomScaleNormal="100" workbookViewId="0">
      <selection activeCell="H13" sqref="H13"/>
    </sheetView>
  </sheetViews>
  <sheetFormatPr defaultRowHeight="14" x14ac:dyDescent="0.3"/>
  <cols>
    <col min="1" max="1" width="18.4140625" bestFit="1" customWidth="1"/>
    <col min="2" max="2" width="11.25" bestFit="1" customWidth="1"/>
    <col min="3" max="4" width="12.33203125" bestFit="1" customWidth="1"/>
    <col min="9" max="9" width="11.4140625" customWidth="1"/>
    <col min="10" max="10" width="12.08203125" customWidth="1"/>
  </cols>
  <sheetData>
    <row r="1" spans="1:4" x14ac:dyDescent="0.3">
      <c r="A1" t="s">
        <v>53</v>
      </c>
    </row>
    <row r="2" spans="1:4" x14ac:dyDescent="0.3">
      <c r="A2" s="3" t="s">
        <v>44</v>
      </c>
      <c r="B2" s="3" t="s">
        <v>45</v>
      </c>
      <c r="C2" s="3" t="s">
        <v>46</v>
      </c>
      <c r="D2" s="3" t="s">
        <v>0</v>
      </c>
    </row>
    <row r="3" spans="1:4" x14ac:dyDescent="0.3">
      <c r="A3">
        <v>1</v>
      </c>
      <c r="B3" s="1">
        <v>0.83045999999999998</v>
      </c>
      <c r="C3" s="1">
        <v>0.75761973000000005</v>
      </c>
      <c r="D3" s="1">
        <v>0.98632799999999998</v>
      </c>
    </row>
    <row r="4" spans="1:4" x14ac:dyDescent="0.3">
      <c r="A4">
        <v>2</v>
      </c>
      <c r="B4" s="1">
        <v>0.81899999999999995</v>
      </c>
      <c r="C4" s="1">
        <v>0.87226890000000001</v>
      </c>
      <c r="D4" s="1">
        <v>0.99707000000000001</v>
      </c>
    </row>
    <row r="5" spans="1:4" x14ac:dyDescent="0.3">
      <c r="A5">
        <v>3</v>
      </c>
      <c r="B5" s="1">
        <v>0.71528999999999998</v>
      </c>
      <c r="C5" s="1">
        <v>0.85115391532753804</v>
      </c>
      <c r="D5" s="1">
        <v>0.97753900000000005</v>
      </c>
    </row>
    <row r="6" spans="1:4" x14ac:dyDescent="0.3">
      <c r="A6">
        <v>4</v>
      </c>
      <c r="B6" s="1">
        <v>0.82826999999999995</v>
      </c>
      <c r="C6" s="1">
        <v>0.93378799999999995</v>
      </c>
      <c r="D6" s="1">
        <v>0.99605399999999999</v>
      </c>
    </row>
    <row r="8" spans="1:4" x14ac:dyDescent="0.3">
      <c r="A8" t="s">
        <v>54</v>
      </c>
    </row>
    <row r="9" spans="1:4" x14ac:dyDescent="0.3">
      <c r="A9" s="3" t="s">
        <v>44</v>
      </c>
      <c r="B9" s="3" t="s">
        <v>45</v>
      </c>
      <c r="C9" s="3" t="s">
        <v>46</v>
      </c>
      <c r="D9" s="3" t="s">
        <v>0</v>
      </c>
    </row>
    <row r="10" spans="1:4" x14ac:dyDescent="0.3">
      <c r="A10">
        <v>1</v>
      </c>
      <c r="B10" s="1">
        <v>0.89171999999999996</v>
      </c>
      <c r="C10" s="1">
        <v>0.76668588599999998</v>
      </c>
      <c r="D10" s="1">
        <v>0.94921900000000003</v>
      </c>
    </row>
    <row r="11" spans="1:4" x14ac:dyDescent="0.3">
      <c r="A11">
        <v>2</v>
      </c>
      <c r="B11" s="1">
        <v>0.960919999999999</v>
      </c>
      <c r="C11" s="1">
        <v>0.79304347826086896</v>
      </c>
      <c r="D11" s="1">
        <v>0.97265599999999997</v>
      </c>
    </row>
    <row r="12" spans="1:4" x14ac:dyDescent="0.3">
      <c r="A12">
        <v>3</v>
      </c>
      <c r="B12" s="1">
        <v>0.92800000000000005</v>
      </c>
      <c r="C12" s="1">
        <v>0.73929961089494101</v>
      </c>
      <c r="D12" s="1">
        <v>0.92871099999999995</v>
      </c>
    </row>
    <row r="13" spans="1:4" x14ac:dyDescent="0.3">
      <c r="A13">
        <v>4</v>
      </c>
      <c r="B13" s="1">
        <v>0.95699999999999996</v>
      </c>
      <c r="C13" s="1">
        <v>0.75126903553299496</v>
      </c>
      <c r="D13" s="1">
        <v>0.96289100000000005</v>
      </c>
    </row>
    <row r="15" spans="1:4" x14ac:dyDescent="0.3">
      <c r="A15" t="s">
        <v>55</v>
      </c>
    </row>
    <row r="16" spans="1:4" x14ac:dyDescent="0.3">
      <c r="A16" s="3" t="s">
        <v>44</v>
      </c>
      <c r="B16" s="3" t="s">
        <v>45</v>
      </c>
      <c r="C16" s="3" t="s">
        <v>46</v>
      </c>
      <c r="D16" s="3" t="s">
        <v>0</v>
      </c>
    </row>
    <row r="17" spans="1:4" x14ac:dyDescent="0.3">
      <c r="A17">
        <v>1</v>
      </c>
      <c r="B17" s="1">
        <v>0.82916000000000001</v>
      </c>
      <c r="C17" s="1">
        <v>0.92888037000000001</v>
      </c>
      <c r="D17" s="1">
        <v>0.91601600000000005</v>
      </c>
    </row>
    <row r="18" spans="1:4" x14ac:dyDescent="0.3">
      <c r="A18">
        <v>2</v>
      </c>
      <c r="B18" s="1">
        <v>0.86269989999999996</v>
      </c>
      <c r="C18" s="1">
        <v>0.8738495798</v>
      </c>
      <c r="D18" s="1">
        <v>0.95996099999999995</v>
      </c>
    </row>
    <row r="19" spans="1:4" x14ac:dyDescent="0.3">
      <c r="A19">
        <v>3</v>
      </c>
      <c r="B19" s="1">
        <v>0.75355998999999996</v>
      </c>
      <c r="C19" s="1">
        <v>0.94675069999999995</v>
      </c>
      <c r="D19" s="1">
        <v>0.89648399999999995</v>
      </c>
    </row>
    <row r="20" spans="1:4" x14ac:dyDescent="0.3">
      <c r="A20">
        <v>4</v>
      </c>
      <c r="B20" s="1">
        <v>0.84923999999999999</v>
      </c>
      <c r="C20" s="1">
        <v>0.93668073100000004</v>
      </c>
      <c r="D20" s="1">
        <v>0.94140599999999997</v>
      </c>
    </row>
  </sheetData>
  <phoneticPr fontId="1" type="noConversion"/>
  <conditionalFormatting sqref="B3:D6 B10:D13">
    <cfRule type="cellIs" dxfId="7" priority="8" operator="greaterThan">
      <formula>0.75</formula>
    </cfRule>
  </conditionalFormatting>
  <conditionalFormatting sqref="B25:E28">
    <cfRule type="cellIs" dxfId="6" priority="3" operator="greaterThan">
      <formula>0.7499999</formula>
    </cfRule>
    <cfRule type="cellIs" dxfId="5" priority="6" operator="greaterThan">
      <formula>0.75</formula>
    </cfRule>
  </conditionalFormatting>
  <conditionalFormatting sqref="B17:D20">
    <cfRule type="cellIs" dxfId="4" priority="1" operator="greaterThan">
      <formula>0.75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4E82B-DEAA-4BB2-A40C-39F17AFB7A4C}">
  <dimension ref="A1:E10"/>
  <sheetViews>
    <sheetView zoomScaleNormal="100" workbookViewId="0">
      <selection activeCell="E17" sqref="E17"/>
    </sheetView>
  </sheetViews>
  <sheetFormatPr defaultRowHeight="14" x14ac:dyDescent="0.3"/>
  <cols>
    <col min="1" max="1" width="13.4140625" bestFit="1" customWidth="1"/>
    <col min="2" max="2" width="10.4140625" bestFit="1" customWidth="1"/>
    <col min="3" max="3" width="12.33203125" bestFit="1" customWidth="1"/>
    <col min="4" max="4" width="12" bestFit="1" customWidth="1"/>
    <col min="5" max="5" width="11.25" bestFit="1" customWidth="1"/>
    <col min="8" max="8" width="10.1640625" customWidth="1"/>
    <col min="9" max="9" width="6.9140625" customWidth="1"/>
  </cols>
  <sheetData>
    <row r="1" spans="1:5" x14ac:dyDescent="0.3">
      <c r="A1" s="3" t="s">
        <v>44</v>
      </c>
      <c r="B1" s="3" t="s">
        <v>45</v>
      </c>
      <c r="C1" s="3" t="s">
        <v>46</v>
      </c>
      <c r="D1" s="3" t="s">
        <v>0</v>
      </c>
      <c r="E1" s="3" t="s">
        <v>47</v>
      </c>
    </row>
    <row r="2" spans="1:5" x14ac:dyDescent="0.3">
      <c r="A2" t="s">
        <v>25</v>
      </c>
      <c r="B2" s="1">
        <v>0.749</v>
      </c>
      <c r="C2" s="1">
        <v>1</v>
      </c>
      <c r="D2" s="1">
        <v>0.55078099999999997</v>
      </c>
      <c r="E2" s="1" t="s">
        <v>43</v>
      </c>
    </row>
    <row r="3" spans="1:5" x14ac:dyDescent="0.3">
      <c r="A3" t="s">
        <v>23</v>
      </c>
      <c r="B3" s="1">
        <v>0.93400000000000005</v>
      </c>
      <c r="C3" s="1">
        <v>0.88282899999999997</v>
      </c>
      <c r="D3" s="1">
        <v>0.97265599999999997</v>
      </c>
      <c r="E3" s="1">
        <v>0.66348799999999997</v>
      </c>
    </row>
    <row r="4" spans="1:5" x14ac:dyDescent="0.3">
      <c r="A4" t="s">
        <v>17</v>
      </c>
      <c r="B4" s="1">
        <v>0.88134999999999997</v>
      </c>
      <c r="C4" s="1">
        <v>0.19106690099634899</v>
      </c>
      <c r="D4" s="1">
        <v>0.99731400000000003</v>
      </c>
      <c r="E4" s="1">
        <v>0.81611632999999995</v>
      </c>
    </row>
    <row r="5" spans="1:5" x14ac:dyDescent="0.3">
      <c r="A5" t="s">
        <v>18</v>
      </c>
      <c r="B5" s="1">
        <v>0.92705000000000004</v>
      </c>
      <c r="C5" s="1">
        <v>0.52154661499999999</v>
      </c>
      <c r="D5" s="1">
        <v>0.94726600000000005</v>
      </c>
      <c r="E5" s="1">
        <v>0.6054619</v>
      </c>
    </row>
    <row r="6" spans="1:5" x14ac:dyDescent="0.3">
      <c r="A6" t="s">
        <v>19</v>
      </c>
      <c r="B6" s="1">
        <v>0.80705000000000005</v>
      </c>
      <c r="C6" s="1">
        <v>0.96953690303907403</v>
      </c>
      <c r="D6" s="1">
        <v>0.78320000000000001</v>
      </c>
      <c r="E6" s="1">
        <v>0.62420160000000002</v>
      </c>
    </row>
    <row r="7" spans="1:5" x14ac:dyDescent="0.3">
      <c r="A7" t="s">
        <v>24</v>
      </c>
      <c r="B7" s="1">
        <v>0.78754999999999997</v>
      </c>
      <c r="C7" s="1">
        <v>0.94567901200000004</v>
      </c>
      <c r="D7" s="1">
        <v>0.94238299999999997</v>
      </c>
      <c r="E7" s="1">
        <v>0.69519067000000001</v>
      </c>
    </row>
    <row r="8" spans="1:5" x14ac:dyDescent="0.3">
      <c r="A8" t="s">
        <v>20</v>
      </c>
      <c r="B8" s="1">
        <v>0.73960000000000004</v>
      </c>
      <c r="C8" s="1">
        <v>0.17558457920082701</v>
      </c>
      <c r="D8" s="1">
        <v>0.99804700000000002</v>
      </c>
      <c r="E8" s="1">
        <v>0.75236577000000004</v>
      </c>
    </row>
    <row r="9" spans="1:5" x14ac:dyDescent="0.3">
      <c r="A9" t="s">
        <v>21</v>
      </c>
      <c r="B9" s="1">
        <v>0.87655000000000005</v>
      </c>
      <c r="C9" s="1">
        <v>0.98063445999999999</v>
      </c>
      <c r="D9" s="1">
        <v>0.921875</v>
      </c>
      <c r="E9" s="1">
        <v>0.70482299999999998</v>
      </c>
    </row>
    <row r="10" spans="1:5" x14ac:dyDescent="0.3">
      <c r="A10" t="s">
        <v>22</v>
      </c>
      <c r="B10" s="1">
        <v>0.79954999999999998</v>
      </c>
      <c r="C10" s="1">
        <v>0.9923556</v>
      </c>
      <c r="D10" s="1">
        <v>0.75976600000000005</v>
      </c>
      <c r="E10" s="1">
        <v>0.69098490000000001</v>
      </c>
    </row>
  </sheetData>
  <phoneticPr fontId="1" type="noConversion"/>
  <conditionalFormatting sqref="B2:D10 J2:K9 M2:N9 E3:E10">
    <cfRule type="cellIs" dxfId="3" priority="2" operator="greaterThan">
      <formula>0.7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4C6C8-479A-4860-9555-2153BF693867}">
  <dimension ref="A1:S34"/>
  <sheetViews>
    <sheetView workbookViewId="0">
      <selection activeCell="G12" sqref="G12"/>
    </sheetView>
  </sheetViews>
  <sheetFormatPr defaultRowHeight="14" x14ac:dyDescent="0.3"/>
  <cols>
    <col min="1" max="1" width="13.4140625" bestFit="1" customWidth="1"/>
    <col min="2" max="2" width="10.4140625" bestFit="1" customWidth="1"/>
    <col min="3" max="3" width="9" customWidth="1"/>
    <col min="4" max="4" width="12" bestFit="1" customWidth="1"/>
    <col min="5" max="5" width="8.4140625" bestFit="1" customWidth="1"/>
    <col min="6" max="6" width="7.33203125" bestFit="1" customWidth="1"/>
  </cols>
  <sheetData>
    <row r="1" spans="1:19" x14ac:dyDescent="0.3">
      <c r="A1" s="3" t="s">
        <v>44</v>
      </c>
      <c r="B1" s="3" t="s">
        <v>45</v>
      </c>
      <c r="C1" s="3" t="s">
        <v>46</v>
      </c>
      <c r="D1" s="3" t="s">
        <v>0</v>
      </c>
      <c r="E1" s="3" t="s">
        <v>47</v>
      </c>
      <c r="F1" s="3" t="s">
        <v>48</v>
      </c>
    </row>
    <row r="2" spans="1:19" x14ac:dyDescent="0.3">
      <c r="A2" t="s">
        <v>1</v>
      </c>
      <c r="B2" s="2">
        <v>0.83045999999999998</v>
      </c>
      <c r="C2" s="2">
        <v>0.75761973000000005</v>
      </c>
      <c r="D2" s="2">
        <v>0.98632799999999998</v>
      </c>
      <c r="E2" s="2">
        <v>0.68040420000000001</v>
      </c>
      <c r="F2" t="s">
        <v>49</v>
      </c>
    </row>
    <row r="3" spans="1:19" x14ac:dyDescent="0.3">
      <c r="A3" t="s">
        <v>2</v>
      </c>
      <c r="B3" s="2">
        <v>0.81899999999999995</v>
      </c>
      <c r="C3" s="2">
        <v>0.87226890000000001</v>
      </c>
      <c r="D3" s="2">
        <v>0.99707000000000001</v>
      </c>
      <c r="E3" s="2">
        <v>0.66773075000000004</v>
      </c>
      <c r="F3" t="s">
        <v>49</v>
      </c>
    </row>
    <row r="4" spans="1:19" x14ac:dyDescent="0.3">
      <c r="A4" t="s">
        <v>3</v>
      </c>
      <c r="B4" s="2">
        <v>0.71528999999999998</v>
      </c>
      <c r="C4" s="2">
        <v>0.85115391532753804</v>
      </c>
      <c r="D4" s="2">
        <v>0.97753900000000005</v>
      </c>
      <c r="E4" s="2">
        <v>0.75058274999999997</v>
      </c>
      <c r="F4" t="s">
        <v>49</v>
      </c>
    </row>
    <row r="5" spans="1:19" x14ac:dyDescent="0.3">
      <c r="A5" t="s">
        <v>4</v>
      </c>
      <c r="B5" s="2">
        <v>0.82826999999999995</v>
      </c>
      <c r="C5" s="2">
        <v>0.93378799999999995</v>
      </c>
      <c r="D5" s="2">
        <v>0.99605399999999999</v>
      </c>
      <c r="E5" s="2">
        <v>0.7832884</v>
      </c>
      <c r="F5" t="s">
        <v>49</v>
      </c>
    </row>
    <row r="6" spans="1:19" x14ac:dyDescent="0.3">
      <c r="A6" t="s">
        <v>5</v>
      </c>
      <c r="B6" s="2">
        <v>0.89171999999999996</v>
      </c>
      <c r="C6" s="2">
        <v>0.76668588599999998</v>
      </c>
      <c r="D6" s="2">
        <v>0.94921900000000003</v>
      </c>
      <c r="E6" s="2">
        <v>0.55904129999999996</v>
      </c>
      <c r="F6" t="s">
        <v>49</v>
      </c>
    </row>
    <row r="7" spans="1:19" x14ac:dyDescent="0.3">
      <c r="A7" t="s">
        <v>6</v>
      </c>
      <c r="B7" s="2">
        <v>0.960919999999999</v>
      </c>
      <c r="C7" s="2">
        <v>0.79304347826086896</v>
      </c>
      <c r="D7" s="2">
        <v>0.97265599999999997</v>
      </c>
      <c r="E7" s="2">
        <v>0.53638624999999995</v>
      </c>
      <c r="F7" t="s">
        <v>49</v>
      </c>
    </row>
    <row r="8" spans="1:19" x14ac:dyDescent="0.3">
      <c r="A8" t="s">
        <v>7</v>
      </c>
      <c r="B8" s="2">
        <v>0.92800000000000005</v>
      </c>
      <c r="C8" s="2">
        <v>0.73929961089494101</v>
      </c>
      <c r="D8" s="2">
        <v>0.92871099999999995</v>
      </c>
      <c r="E8" s="2">
        <v>0.49940684000000002</v>
      </c>
      <c r="F8" t="s">
        <v>49</v>
      </c>
    </row>
    <row r="9" spans="1:19" x14ac:dyDescent="0.3">
      <c r="A9" t="s">
        <v>8</v>
      </c>
      <c r="B9" s="2">
        <v>0.95699999999999996</v>
      </c>
      <c r="C9" s="2">
        <v>0.75126903553299496</v>
      </c>
      <c r="D9" s="2">
        <v>0.96289100000000005</v>
      </c>
      <c r="E9" s="2">
        <v>0.47284397</v>
      </c>
      <c r="F9" t="s">
        <v>49</v>
      </c>
    </row>
    <row r="10" spans="1:19" x14ac:dyDescent="0.3">
      <c r="A10" t="s">
        <v>9</v>
      </c>
      <c r="B10" s="2">
        <v>0.82916000000000001</v>
      </c>
      <c r="C10" s="2">
        <v>0.92888037000000001</v>
      </c>
      <c r="D10" s="2">
        <v>0.91601600000000005</v>
      </c>
      <c r="E10" s="2">
        <v>0.58198804000000004</v>
      </c>
      <c r="F10" t="s">
        <v>49</v>
      </c>
    </row>
    <row r="11" spans="1:19" x14ac:dyDescent="0.3">
      <c r="A11" t="s">
        <v>10</v>
      </c>
      <c r="B11" s="2">
        <v>0.86269989999999996</v>
      </c>
      <c r="C11" s="2">
        <v>0.8738495798</v>
      </c>
      <c r="D11" s="2">
        <v>0.95996099999999995</v>
      </c>
      <c r="E11" s="2">
        <v>0.53611529999999996</v>
      </c>
      <c r="F11" t="s">
        <v>49</v>
      </c>
    </row>
    <row r="12" spans="1:19" x14ac:dyDescent="0.3">
      <c r="A12" t="s">
        <v>11</v>
      </c>
      <c r="B12" s="2">
        <v>0.75355998999999996</v>
      </c>
      <c r="C12" s="2">
        <v>0.94675069999999995</v>
      </c>
      <c r="D12" s="2">
        <v>0.89648399999999995</v>
      </c>
      <c r="E12" s="2">
        <v>0.45543262000000001</v>
      </c>
      <c r="F12" t="s">
        <v>49</v>
      </c>
    </row>
    <row r="13" spans="1:19" x14ac:dyDescent="0.3">
      <c r="A13" t="s">
        <v>12</v>
      </c>
      <c r="B13" s="2">
        <v>0.84923999999999999</v>
      </c>
      <c r="C13" s="2">
        <v>0.93668073100000004</v>
      </c>
      <c r="D13" s="2">
        <v>0.94140599999999997</v>
      </c>
      <c r="E13" s="2">
        <v>0.48745070000000001</v>
      </c>
      <c r="F13" t="s">
        <v>49</v>
      </c>
    </row>
    <row r="14" spans="1:19" x14ac:dyDescent="0.3">
      <c r="A14" t="s">
        <v>13</v>
      </c>
      <c r="B14" s="2">
        <v>0.77949999999999997</v>
      </c>
      <c r="C14" s="4">
        <v>1</v>
      </c>
      <c r="D14" s="2">
        <v>0.52148399999999995</v>
      </c>
      <c r="E14" s="2">
        <v>0.36897542999999999</v>
      </c>
      <c r="F14" t="s">
        <v>50</v>
      </c>
      <c r="G14" s="3"/>
    </row>
    <row r="15" spans="1:19" x14ac:dyDescent="0.3">
      <c r="A15" t="s">
        <v>14</v>
      </c>
      <c r="B15" s="2">
        <v>0.749</v>
      </c>
      <c r="C15" s="4">
        <v>1</v>
      </c>
      <c r="D15" s="2">
        <v>0.51098600000000005</v>
      </c>
      <c r="E15" s="2">
        <v>0.30400460000000001</v>
      </c>
      <c r="F15" t="s">
        <v>50</v>
      </c>
      <c r="G15" s="3"/>
      <c r="L15" s="1"/>
      <c r="M15" s="1"/>
      <c r="N15" s="1"/>
      <c r="O15" s="1"/>
      <c r="P15" s="1"/>
      <c r="Q15" s="1"/>
      <c r="R15" s="1"/>
      <c r="S15" s="1"/>
    </row>
    <row r="16" spans="1:19" x14ac:dyDescent="0.3">
      <c r="A16" t="s">
        <v>15</v>
      </c>
      <c r="B16" s="2">
        <v>0.75</v>
      </c>
      <c r="C16" s="4">
        <v>1</v>
      </c>
      <c r="D16" s="2">
        <v>0.51806600000000003</v>
      </c>
      <c r="E16" s="2">
        <v>0.19413936000000001</v>
      </c>
      <c r="F16" t="s">
        <v>50</v>
      </c>
      <c r="G16" s="3"/>
      <c r="L16" s="1"/>
      <c r="M16" s="1"/>
      <c r="N16" s="1"/>
      <c r="O16" s="1"/>
      <c r="P16" s="1"/>
      <c r="Q16" s="1"/>
      <c r="R16" s="1"/>
      <c r="S16" s="1"/>
    </row>
    <row r="17" spans="1:19" x14ac:dyDescent="0.3">
      <c r="A17" t="s">
        <v>16</v>
      </c>
      <c r="B17" s="2">
        <v>0.75</v>
      </c>
      <c r="C17" s="4">
        <v>1</v>
      </c>
      <c r="D17" s="2">
        <v>0.55078099999999997</v>
      </c>
      <c r="E17" s="2">
        <v>0.21731312999999999</v>
      </c>
      <c r="F17" t="s">
        <v>50</v>
      </c>
      <c r="G17" s="3"/>
      <c r="L17" s="1"/>
      <c r="M17" s="1"/>
      <c r="N17" s="1"/>
      <c r="O17" s="1"/>
      <c r="P17" s="1"/>
      <c r="Q17" s="1"/>
      <c r="R17" s="1"/>
      <c r="S17" s="1"/>
    </row>
    <row r="18" spans="1:19" x14ac:dyDescent="0.3">
      <c r="A18" t="s">
        <v>26</v>
      </c>
      <c r="B18" s="2">
        <v>0.749</v>
      </c>
      <c r="C18" s="4">
        <v>1</v>
      </c>
      <c r="D18" s="2">
        <v>0.55078099999999997</v>
      </c>
      <c r="E18" s="2">
        <v>0.45707789999999998</v>
      </c>
      <c r="F18" t="s">
        <v>50</v>
      </c>
      <c r="L18" s="1"/>
      <c r="M18" s="1"/>
      <c r="N18" s="1"/>
      <c r="O18" s="1"/>
      <c r="P18" s="1"/>
      <c r="Q18" s="1"/>
      <c r="R18" s="1"/>
      <c r="S18" s="1"/>
    </row>
    <row r="19" spans="1:19" x14ac:dyDescent="0.3">
      <c r="A19" t="s">
        <v>27</v>
      </c>
      <c r="B19" s="2">
        <v>0.93400000000000005</v>
      </c>
      <c r="C19" s="2">
        <v>0.88282899999999997</v>
      </c>
      <c r="D19" s="2">
        <v>0.97265599999999997</v>
      </c>
      <c r="E19" s="2">
        <v>0.66348799999999997</v>
      </c>
      <c r="F19" t="s">
        <v>49</v>
      </c>
      <c r="L19" s="1"/>
      <c r="M19" s="1"/>
      <c r="N19" s="1"/>
      <c r="O19" s="1"/>
      <c r="P19" s="1"/>
      <c r="Q19" s="1"/>
      <c r="R19" s="1"/>
      <c r="S19" s="1"/>
    </row>
    <row r="20" spans="1:19" x14ac:dyDescent="0.3">
      <c r="A20" t="s">
        <v>28</v>
      </c>
      <c r="B20" s="2">
        <v>0.88134999999999997</v>
      </c>
      <c r="C20" s="2">
        <v>0.19106690099634899</v>
      </c>
      <c r="D20" s="2">
        <v>0.99731400000000003</v>
      </c>
      <c r="E20" s="2">
        <v>0.81611632999999995</v>
      </c>
      <c r="F20" t="s">
        <v>51</v>
      </c>
      <c r="L20" s="1"/>
      <c r="M20" s="1"/>
      <c r="N20" s="1"/>
      <c r="O20" s="1"/>
      <c r="P20" s="1"/>
      <c r="Q20" s="1"/>
      <c r="R20" s="1"/>
      <c r="S20" s="1"/>
    </row>
    <row r="21" spans="1:19" x14ac:dyDescent="0.3">
      <c r="A21" t="s">
        <v>29</v>
      </c>
      <c r="B21" s="2">
        <v>0.92705000000000004</v>
      </c>
      <c r="C21" s="2">
        <v>0.52154661499999999</v>
      </c>
      <c r="D21" s="2">
        <v>0.94726600000000005</v>
      </c>
      <c r="E21" s="2">
        <v>0.6054619</v>
      </c>
      <c r="F21" t="s">
        <v>52</v>
      </c>
      <c r="L21" s="1"/>
      <c r="M21" s="1"/>
      <c r="N21" s="1"/>
      <c r="O21" s="1"/>
      <c r="P21" s="1"/>
      <c r="Q21" s="1"/>
      <c r="R21" s="1"/>
      <c r="S21" s="1"/>
    </row>
    <row r="22" spans="1:19" x14ac:dyDescent="0.3">
      <c r="A22" t="s">
        <v>30</v>
      </c>
      <c r="B22" s="2">
        <v>0.80705000000000005</v>
      </c>
      <c r="C22" s="2">
        <v>0.96953690303907403</v>
      </c>
      <c r="D22" s="2">
        <v>0.78320000000000001</v>
      </c>
      <c r="E22" s="2">
        <v>0.62420160000000002</v>
      </c>
      <c r="F22" t="s">
        <v>52</v>
      </c>
      <c r="L22" s="1"/>
      <c r="M22" s="1"/>
      <c r="N22" s="1"/>
      <c r="O22" s="1"/>
      <c r="P22" s="1"/>
      <c r="Q22" s="1"/>
      <c r="R22" s="1"/>
      <c r="S22" s="1"/>
    </row>
    <row r="23" spans="1:19" x14ac:dyDescent="0.3">
      <c r="A23" t="s">
        <v>31</v>
      </c>
      <c r="B23" s="2">
        <v>0.78754999999999997</v>
      </c>
      <c r="C23" s="2">
        <v>0.94567901200000004</v>
      </c>
      <c r="D23" s="2">
        <v>0.94238299999999997</v>
      </c>
      <c r="E23" s="2">
        <v>0.69519067000000001</v>
      </c>
      <c r="F23" t="s">
        <v>52</v>
      </c>
    </row>
    <row r="24" spans="1:19" x14ac:dyDescent="0.3">
      <c r="A24" t="s">
        <v>32</v>
      </c>
      <c r="B24" s="2">
        <v>0.73960000000000004</v>
      </c>
      <c r="C24" s="2">
        <v>0.17558457920082701</v>
      </c>
      <c r="D24" s="2">
        <v>0.99804700000000002</v>
      </c>
      <c r="E24" s="2">
        <v>0.75236577000000004</v>
      </c>
      <c r="F24" t="s">
        <v>51</v>
      </c>
    </row>
    <row r="25" spans="1:19" x14ac:dyDescent="0.3">
      <c r="A25" t="s">
        <v>33</v>
      </c>
      <c r="B25" s="2">
        <v>0.87655000000000005</v>
      </c>
      <c r="C25" s="2">
        <v>0.98063445999999999</v>
      </c>
      <c r="D25" s="2">
        <v>0.921875</v>
      </c>
      <c r="E25" s="2">
        <v>0.70482299999999998</v>
      </c>
      <c r="F25" t="s">
        <v>52</v>
      </c>
    </row>
    <row r="26" spans="1:19" x14ac:dyDescent="0.3">
      <c r="A26" t="s">
        <v>34</v>
      </c>
      <c r="B26" s="2">
        <v>0.79954999999999998</v>
      </c>
      <c r="C26" s="2">
        <v>0.9923556</v>
      </c>
      <c r="D26" s="2">
        <v>0.75976600000000005</v>
      </c>
      <c r="E26" s="2">
        <v>0.69098490000000001</v>
      </c>
      <c r="F26" t="s">
        <v>52</v>
      </c>
    </row>
    <row r="27" spans="1:19" x14ac:dyDescent="0.3">
      <c r="A27" t="s">
        <v>35</v>
      </c>
      <c r="B27" s="2">
        <v>0.876</v>
      </c>
      <c r="C27" s="2">
        <v>0.94814799999999999</v>
      </c>
      <c r="D27" s="2">
        <v>0.90625</v>
      </c>
      <c r="E27" s="2">
        <v>0.61630620000000003</v>
      </c>
      <c r="F27" t="s">
        <v>50</v>
      </c>
    </row>
    <row r="28" spans="1:19" x14ac:dyDescent="0.3">
      <c r="A28" t="s">
        <v>36</v>
      </c>
      <c r="B28" s="2">
        <v>0.89300000000000002</v>
      </c>
      <c r="C28" s="2">
        <v>0.926952141057934</v>
      </c>
      <c r="D28" s="2">
        <v>0.890625</v>
      </c>
      <c r="E28" s="2">
        <v>0.55249744999999995</v>
      </c>
      <c r="F28" t="s">
        <v>50</v>
      </c>
    </row>
    <row r="29" spans="1:19" x14ac:dyDescent="0.3">
      <c r="A29" t="s">
        <v>37</v>
      </c>
      <c r="B29" s="2">
        <v>0.90500000000000003</v>
      </c>
      <c r="C29" s="2">
        <v>0.97729999999999995</v>
      </c>
      <c r="D29" s="2">
        <v>0.96875</v>
      </c>
      <c r="E29" s="2">
        <v>0.77253263999999999</v>
      </c>
      <c r="F29" t="s">
        <v>50</v>
      </c>
    </row>
    <row r="30" spans="1:19" x14ac:dyDescent="0.3">
      <c r="A30" t="s">
        <v>40</v>
      </c>
      <c r="B30" s="2">
        <v>0.85499999999999998</v>
      </c>
      <c r="C30" s="2">
        <v>0.87871853546910705</v>
      </c>
      <c r="D30" s="2">
        <v>0.921875</v>
      </c>
      <c r="E30" s="2">
        <v>0.45829560000000003</v>
      </c>
      <c r="F30" t="s">
        <v>50</v>
      </c>
    </row>
    <row r="31" spans="1:19" x14ac:dyDescent="0.3">
      <c r="A31" t="s">
        <v>41</v>
      </c>
      <c r="B31" s="2">
        <v>0.879</v>
      </c>
      <c r="C31" s="2">
        <v>0.953727506</v>
      </c>
      <c r="D31" s="2">
        <v>0.9375</v>
      </c>
      <c r="E31" s="2">
        <v>0.50182789999999999</v>
      </c>
      <c r="F31" t="s">
        <v>50</v>
      </c>
    </row>
    <row r="32" spans="1:19" x14ac:dyDescent="0.3">
      <c r="A32" t="s">
        <v>38</v>
      </c>
      <c r="B32" s="2">
        <v>0.873</v>
      </c>
      <c r="C32" s="2">
        <v>0.93946731234866798</v>
      </c>
      <c r="D32" s="2">
        <v>0.96875</v>
      </c>
      <c r="E32" s="2">
        <v>0.63811819999999997</v>
      </c>
      <c r="F32" t="s">
        <v>50</v>
      </c>
    </row>
    <row r="33" spans="1:6" x14ac:dyDescent="0.3">
      <c r="A33" t="s">
        <v>42</v>
      </c>
      <c r="B33" s="2">
        <v>0.83799999999999997</v>
      </c>
      <c r="C33" s="2">
        <v>0.95115681233933103</v>
      </c>
      <c r="D33" s="2">
        <v>0.859375</v>
      </c>
      <c r="E33" s="2">
        <v>0.61982269999999995</v>
      </c>
      <c r="F33" t="s">
        <v>50</v>
      </c>
    </row>
    <row r="34" spans="1:6" x14ac:dyDescent="0.3">
      <c r="A34" t="s">
        <v>39</v>
      </c>
      <c r="B34" s="2">
        <v>0.88300000000000001</v>
      </c>
      <c r="C34" s="2">
        <v>0.79173778900000003</v>
      </c>
      <c r="D34" s="2">
        <v>0.953125</v>
      </c>
      <c r="E34" s="2">
        <v>0.64205575000000004</v>
      </c>
      <c r="F34" t="s">
        <v>50</v>
      </c>
    </row>
  </sheetData>
  <phoneticPr fontId="1" type="noConversion"/>
  <conditionalFormatting sqref="B2:E17">
    <cfRule type="cellIs" dxfId="2" priority="2" operator="greaterThan">
      <formula>0.8</formula>
    </cfRule>
    <cfRule type="cellIs" dxfId="1" priority="3" operator="greaterThan">
      <formula>0.7</formula>
    </cfRule>
  </conditionalFormatting>
  <conditionalFormatting sqref="B18:E26">
    <cfRule type="cellIs" dxfId="0" priority="1" operator="greaterThan">
      <formula>0.7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lines</vt:lpstr>
      <vt:lpstr>fuyang_jiuzhu</vt:lpstr>
      <vt:lpstr>lines_store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</dc:creator>
  <cp:lastModifiedBy>Irene</cp:lastModifiedBy>
  <dcterms:created xsi:type="dcterms:W3CDTF">2022-09-14T01:54:34Z</dcterms:created>
  <dcterms:modified xsi:type="dcterms:W3CDTF">2023-01-11T08:52:36Z</dcterms:modified>
</cp:coreProperties>
</file>