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FXMUSIC" sheetId="1" r:id="rId4"/>
    <sheet state="visible" name="VARIABLES" sheetId="2" r:id="rId5"/>
  </sheets>
  <definedNames>
    <definedName hidden="1" localSheetId="0" name="Z_2311EFB1_6B66_4AFF_9007_CD97FADDA831_.wvu.FilterData">SFXMUSIC!$A$1:$K$5</definedName>
  </definedNames>
  <calcPr/>
  <customWorkbookViews>
    <customWorkbookView activeSheetId="0" maximized="1" windowHeight="0" windowWidth="0" guid="{2311EFB1-6B66-4AFF-9007-CD97FADDA831}" name="Filter 1"/>
  </customWorkbookViews>
</workbook>
</file>

<file path=xl/sharedStrings.xml><?xml version="1.0" encoding="utf-8"?>
<sst xmlns="http://schemas.openxmlformats.org/spreadsheetml/2006/main" count="28" uniqueCount="20">
  <si>
    <t>ITEM NAME</t>
  </si>
  <si>
    <t>PLAY EVENT</t>
  </si>
  <si>
    <t>STOP EVENT</t>
  </si>
  <si>
    <t>IMPLEMENTATION STATUS</t>
  </si>
  <si>
    <t>SOURCE</t>
  </si>
  <si>
    <t>MONO/STEREO</t>
  </si>
  <si>
    <t>LOOP?</t>
  </si>
  <si>
    <t>TRIGGER</t>
  </si>
  <si>
    <t>DESCRIPTION</t>
  </si>
  <si>
    <t>AUTHOR NOTES</t>
  </si>
  <si>
    <t>DEV NOTES</t>
  </si>
  <si>
    <t>sfx_footstep</t>
  </si>
  <si>
    <t>N/A</t>
  </si>
  <si>
    <t>NOT AUTHORED</t>
  </si>
  <si>
    <t>UI</t>
  </si>
  <si>
    <t>STEREO</t>
  </si>
  <si>
    <t>YES</t>
  </si>
  <si>
    <t>on start</t>
  </si>
  <si>
    <t>mus_main</t>
  </si>
  <si>
    <t>PROGRESS: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</si>
</sst>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2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FBFFF"/>
        <bgColor rgb="FFAFB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readingOrder="0"/>
    </xf>
    <xf borderId="3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3" fillId="5" fontId="2" numFmtId="0" xfId="0" applyBorder="1" applyFill="1" applyFont="1"/>
    <xf borderId="0" fillId="5" fontId="2" numFmtId="10" xfId="0" applyFont="1" applyNumberFormat="1"/>
    <xf borderId="0" fillId="5" fontId="2" numFmtId="0" xfId="0" applyFont="1"/>
    <xf borderId="0" fillId="5" fontId="2" numFmtId="0" xfId="0" applyAlignment="1" applyFont="1">
      <alignment shrinkToFit="0" wrapText="1"/>
    </xf>
    <xf borderId="0" fillId="0" fontId="4" numFmtId="0" xfId="0" applyAlignment="1" applyFont="1">
      <alignment horizontal="right" readingOrder="0"/>
    </xf>
    <xf borderId="0" fillId="0" fontId="4" numFmtId="10" xfId="0" applyAlignment="1" applyFont="1" applyNumberFormat="1">
      <alignment horizontal="left"/>
    </xf>
    <xf borderId="0" fillId="5" fontId="4" numFmtId="0" xfId="0" applyAlignment="1" applyFont="1">
      <alignment horizontal="right" readingOrder="0"/>
    </xf>
    <xf borderId="0" fillId="5" fontId="4" numFmtId="10" xfId="0" applyAlignment="1" applyFont="1" applyNumberFormat="1">
      <alignment horizontal="left"/>
    </xf>
    <xf borderId="3" fillId="0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F7272"/>
          <bgColor rgb="FFFF7272"/>
        </patternFill>
      </fill>
      <border/>
    </dxf>
    <dxf>
      <font/>
      <fill>
        <patternFill patternType="solid">
          <fgColor rgb="FFFFFC87"/>
          <bgColor rgb="FFFFFC87"/>
        </patternFill>
      </fill>
      <border/>
    </dxf>
    <dxf>
      <font/>
      <fill>
        <patternFill patternType="solid">
          <fgColor rgb="FFAFBFFF"/>
          <bgColor rgb="FFAFBFFF"/>
        </patternFill>
      </fill>
      <border/>
    </dxf>
    <dxf>
      <font/>
      <fill>
        <patternFill patternType="solid">
          <fgColor rgb="FF72FF57"/>
          <bgColor rgb="FF72FF57"/>
        </patternFill>
      </fill>
      <border/>
    </dxf>
    <dxf>
      <font>
        <color rgb="FFFFFF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7.5"/>
    <col customWidth="1" min="2" max="2" width="15.25"/>
    <col customWidth="1" min="3" max="3" width="13.75"/>
    <col customWidth="1" min="4" max="4" width="22.63"/>
    <col customWidth="1" min="5" max="5" width="11.0"/>
    <col customWidth="1" min="6" max="6" width="13.13"/>
    <col customWidth="1" min="7" max="7" width="7.5"/>
    <col customWidth="1" min="8" max="8" width="11.25"/>
    <col customWidth="1" min="9" max="9" width="30.13"/>
    <col customWidth="1" min="10" max="11" width="2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ht="39.0" customHeight="1">
      <c r="A2" s="4" t="s">
        <v>11</v>
      </c>
      <c r="B2" s="5" t="s">
        <v>12</v>
      </c>
      <c r="C2" s="5" t="s">
        <v>12</v>
      </c>
      <c r="D2" s="6" t="s">
        <v>13</v>
      </c>
      <c r="E2" s="7" t="s">
        <v>14</v>
      </c>
      <c r="F2" s="7" t="s">
        <v>15</v>
      </c>
      <c r="G2" s="7" t="s">
        <v>16</v>
      </c>
      <c r="H2" s="8" t="s">
        <v>17</v>
      </c>
      <c r="I2" s="8"/>
      <c r="J2" s="9"/>
      <c r="K2" s="10"/>
    </row>
    <row r="3" ht="54.0" customHeight="1">
      <c r="A3" s="4" t="s">
        <v>18</v>
      </c>
      <c r="B3" s="5" t="s">
        <v>12</v>
      </c>
      <c r="C3" s="5" t="s">
        <v>12</v>
      </c>
      <c r="D3" s="6" t="s">
        <v>13</v>
      </c>
      <c r="E3" s="7" t="s">
        <v>14</v>
      </c>
      <c r="F3" s="7" t="s">
        <v>15</v>
      </c>
      <c r="G3" s="7" t="s">
        <v>16</v>
      </c>
      <c r="H3" s="8" t="s">
        <v>17</v>
      </c>
      <c r="I3" s="11"/>
      <c r="J3" s="9"/>
      <c r="K3" s="9"/>
    </row>
    <row r="4" ht="12.75" customHeight="1">
      <c r="A4" s="12"/>
      <c r="B4" s="12"/>
      <c r="C4" s="12"/>
      <c r="D4" s="13"/>
      <c r="E4" s="14"/>
      <c r="F4" s="14"/>
      <c r="G4" s="14"/>
      <c r="H4" s="14"/>
      <c r="I4" s="15"/>
      <c r="J4" s="14"/>
      <c r="K4" s="15"/>
      <c r="L4" s="14"/>
    </row>
    <row r="5">
      <c r="A5" s="16" t="s">
        <v>19</v>
      </c>
      <c r="B5" s="17">
        <f>( ( COUNTIF(D2:D3,"AUTHORED") / 2 + COUNTIF(D2:D3,"RENDERED") + COUNTIF(D2:D3,"IMPLEMENTED") ) / COUNTA(D2:D3) )</f>
        <v>0</v>
      </c>
      <c r="C5" s="12"/>
      <c r="D5" s="18"/>
      <c r="E5" s="19"/>
      <c r="F5" s="14"/>
      <c r="G5" s="14"/>
      <c r="H5" s="14"/>
      <c r="I5" s="15"/>
      <c r="J5" s="14"/>
      <c r="K5" s="15"/>
      <c r="L5" s="14"/>
    </row>
    <row r="6" ht="11.25" customHeight="1">
      <c r="A6" s="12"/>
      <c r="B6" s="12"/>
      <c r="C6" s="12"/>
      <c r="D6" s="14"/>
      <c r="E6" s="14"/>
      <c r="F6" s="14"/>
      <c r="G6" s="14"/>
      <c r="H6" s="14"/>
      <c r="I6" s="15"/>
      <c r="J6" s="14"/>
      <c r="K6" s="15"/>
      <c r="L6" s="14"/>
    </row>
    <row r="7">
      <c r="A7" s="20"/>
      <c r="B7" s="20"/>
      <c r="C7" s="20"/>
      <c r="I7" s="21"/>
      <c r="K7" s="21"/>
    </row>
    <row r="8">
      <c r="A8" s="20"/>
      <c r="B8" s="20"/>
      <c r="C8" s="20"/>
      <c r="I8" s="21"/>
      <c r="K8" s="21"/>
    </row>
    <row r="9">
      <c r="A9" s="20"/>
      <c r="B9" s="20"/>
      <c r="C9" s="20"/>
      <c r="I9" s="21"/>
      <c r="K9" s="21"/>
    </row>
    <row r="10">
      <c r="A10" s="20"/>
      <c r="B10" s="20"/>
      <c r="C10" s="20"/>
      <c r="I10" s="21"/>
      <c r="K10" s="21"/>
    </row>
    <row r="11">
      <c r="A11" s="20"/>
      <c r="B11" s="20"/>
      <c r="C11" s="20"/>
      <c r="I11" s="21"/>
      <c r="K11" s="21"/>
    </row>
    <row r="12">
      <c r="A12" s="20"/>
      <c r="B12" s="20"/>
      <c r="C12" s="20"/>
      <c r="I12" s="21"/>
      <c r="K12" s="21"/>
    </row>
    <row r="13">
      <c r="A13" s="20"/>
      <c r="B13" s="20"/>
      <c r="C13" s="20"/>
      <c r="I13" s="21"/>
      <c r="K13" s="21"/>
    </row>
    <row r="14">
      <c r="A14" s="20"/>
      <c r="B14" s="20"/>
      <c r="C14" s="20"/>
      <c r="I14" s="21"/>
      <c r="K14" s="21"/>
    </row>
    <row r="15">
      <c r="A15" s="20"/>
      <c r="B15" s="20"/>
      <c r="C15" s="20"/>
      <c r="I15" s="21"/>
      <c r="K15" s="21"/>
    </row>
    <row r="16">
      <c r="A16" s="20"/>
      <c r="B16" s="20"/>
      <c r="C16" s="20"/>
      <c r="I16" s="21"/>
      <c r="K16" s="21"/>
    </row>
    <row r="17">
      <c r="A17" s="20"/>
      <c r="B17" s="20"/>
      <c r="C17" s="20"/>
      <c r="I17" s="21"/>
      <c r="K17" s="21"/>
    </row>
    <row r="18">
      <c r="A18" s="20"/>
      <c r="B18" s="20"/>
      <c r="C18" s="20"/>
      <c r="I18" s="21"/>
      <c r="K18" s="21"/>
    </row>
    <row r="19">
      <c r="A19" s="20"/>
      <c r="B19" s="20"/>
      <c r="C19" s="20"/>
      <c r="I19" s="21"/>
      <c r="K19" s="21"/>
    </row>
    <row r="20">
      <c r="A20" s="20"/>
      <c r="B20" s="20"/>
      <c r="C20" s="20"/>
      <c r="I20" s="21"/>
      <c r="K20" s="21"/>
    </row>
    <row r="21">
      <c r="A21" s="20"/>
      <c r="B21" s="20"/>
      <c r="C21" s="20"/>
      <c r="I21" s="21"/>
      <c r="K21" s="21"/>
    </row>
    <row r="22">
      <c r="A22" s="20"/>
      <c r="B22" s="20"/>
      <c r="C22" s="20"/>
      <c r="I22" s="21"/>
      <c r="K22" s="21"/>
    </row>
    <row r="23">
      <c r="A23" s="20"/>
      <c r="B23" s="20"/>
      <c r="C23" s="20"/>
      <c r="I23" s="21"/>
      <c r="K23" s="21"/>
    </row>
    <row r="24">
      <c r="A24" s="20"/>
      <c r="B24" s="20"/>
      <c r="C24" s="20"/>
      <c r="I24" s="21"/>
      <c r="K24" s="21"/>
    </row>
  </sheetData>
  <customSheetViews>
    <customSheetView guid="{2311EFB1-6B66-4AFF-9007-CD97FADDA831}" filter="1" showAutoFilter="1">
      <autoFilter ref="$A$1:$K$5"/>
    </customSheetView>
  </customSheetViews>
  <conditionalFormatting sqref="B2:D3 J2:K3">
    <cfRule type="beginsWith" dxfId="0" priority="1" operator="beginsWith" text="NOT AUTHORED">
      <formula>LEFT((B2),LEN("NOT AUTHORED"))=("NOT AUTHORED")</formula>
    </cfRule>
  </conditionalFormatting>
  <conditionalFormatting sqref="B2:D3 J2:K3">
    <cfRule type="beginsWith" dxfId="1" priority="2" operator="beginsWith" text="AUTHORED">
      <formula>LEFT((B2),LEN("AUTHORED"))=("AUTHORED")</formula>
    </cfRule>
  </conditionalFormatting>
  <conditionalFormatting sqref="B2:D3 J2:K3">
    <cfRule type="beginsWith" dxfId="2" priority="3" operator="beginsWith" text="WWISE">
      <formula>LEFT((B2),LEN("WWISE"))=("WWISE")</formula>
    </cfRule>
  </conditionalFormatting>
  <conditionalFormatting sqref="B2:D3 J2:K3">
    <cfRule type="beginsWith" dxfId="3" priority="4" operator="beginsWith" text="IMPLEMENTED">
      <formula>LEFT((B2),LEN("IMPLEMENTED"))=("IMPLEMENTED")</formula>
    </cfRule>
  </conditionalFormatting>
  <conditionalFormatting sqref="D1:D24 A5:B5 E5">
    <cfRule type="beginsWith" dxfId="4" priority="5" operator="beginsWith" text="ERROR">
      <formula>LEFT((D1),LEN("ERROR"))=("ERROR")</formula>
    </cfRule>
  </conditionalFormatting>
  <conditionalFormatting sqref="D2:D3">
    <cfRule type="notContainsBlanks" dxfId="5" priority="6">
      <formula>LEN(TRIM(D2))&gt;0</formula>
    </cfRule>
  </conditionalFormatting>
  <conditionalFormatting sqref="D1:D24 A5:B5 E5">
    <cfRule type="beginsWith" dxfId="6" priority="7" operator="beginsWith" text="RENDERED">
      <formula>LEFT((D1),LEN("RENDERED"))=("RENDERED")</formula>
    </cfRule>
  </conditionalFormatting>
  <dataValidations>
    <dataValidation type="list" allowBlank="1" sqref="D2:D3">
      <formula1>"NOT AUTHORED,AUTHORED,RENDERED,IMPLEMENTED,ERROR"</formula1>
    </dataValidation>
    <dataValidation type="list" allowBlank="1" sqref="E2:E3">
      <formula1>"UI,Player,3D,Ambience,Music"</formula1>
    </dataValidation>
    <dataValidation type="list" allowBlank="1" sqref="H2:H3">
      <formula1>"User Input,animation,on start,other? (add to DEV NOTES)"</formula1>
    </dataValidation>
    <dataValidation type="list" allowBlank="1" sqref="F2:F3">
      <formula1>"MONO,STEREO"</formula1>
    </dataValidation>
    <dataValidation type="list" allowBlank="1" sqref="G2:G3">
      <formula1>"NO,YES"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